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hkscwza.sharepoint.com/sites/10000.21-US30Eastbound/Shared Documents/(305) Bridge/SUBMITTALS/100% Unapproved/eFiles/"/>
    </mc:Choice>
  </mc:AlternateContent>
  <xr:revisionPtr revIDLastSave="2" documentId="8_{63C4BCA4-9154-4813-A8A5-B88FBEBE7F08}" xr6:coauthVersionLast="47" xr6:coauthVersionMax="47" xr10:uidLastSave="{DBDFFA51-5407-4E21-AB32-602DFF077B69}"/>
  <bookViews>
    <workbookView xWindow="-28920" yWindow="-120" windowWidth="29040" windowHeight="15720" xr2:uid="{4C91C79A-9693-4231-BBAD-4A73AA83F339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<sst xmlns="http://schemas.openxmlformats.org/spreadsheetml/2006/main" count="750" uniqueCount="56">
  <si>
    <t>Bridge Deck Grade Adjustment Spreadsheet</t>
  </si>
  <si>
    <t>Version 4.0</t>
  </si>
  <si>
    <t>Last Revised on 06/06/2020</t>
  </si>
  <si>
    <t>Project No.</t>
  </si>
  <si>
    <t>BRF-030-5(305)--38-85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</si>
  <si>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</si>
  <si>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</si>
  <si>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</si>
  <si>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</si>
  <si>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</si>
  <si>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</si>
  <si>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</si>
  <si>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</si>
  <si>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</si>
  <si>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</si>
  <si>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STORY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</si>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</sst>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2C087C7F-15B6-4F17-AA3C-DBB9D21515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hkscwza.sharepoint.com/sites/10000.21-US30Eastbound/Shared%20Documents/(305)%20Bridge/DESIGN/SUPERSTRUCTURE/ELEVATIONS/from%20PW_4-21-25/Elev%20and%20Haunch%20for%20PPCB_EB%20US%2030_7-Beams.xlsb" TargetMode="External"/><Relationship Id="rId1" Type="http://schemas.openxmlformats.org/officeDocument/2006/relationships/externalLinkPath" Target="/sites/10000.21-US30Eastbound/Shared%20Documents/(305)%20Bridge/DESIGN/SUPERSTRUCTURE/ELEVATIONS/from%20PW_4-21-25/Elev%20and%20Haunch%20for%20PPCB_EB%20US%2030_7-Beam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ev_Reference"/>
      <sheetName val="TODElvGrph"/>
      <sheetName val="Cmbr1"/>
      <sheetName val="Cmbr2"/>
      <sheetName val="BLHElv"/>
      <sheetName val="BLHElev_Reference"/>
      <sheetName val="HnchDgrm"/>
      <sheetName val="GrphHnchHelp"/>
      <sheetName val="GrphBmStHelp"/>
      <sheetName val="Haunch"/>
      <sheetName val="ExpandedHaunch"/>
      <sheetName val="MiscResults"/>
      <sheetName val="MiscResults_Reference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/>
      <sheetData sheetId="7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27BE5-5C8C-47AA-B12B-0F12EAA89419}">
  <sheetPr codeName="Sheet24">
    <tabColor theme="6"/>
  </sheetPr>
  <dimension ref="B1:GW369"/>
  <sheetViews>
    <sheetView showGridLines="0" tabSelected="1" topLeftCell="I23" workbookViewId="0"/>
  </sheetViews>
  <sheetFormatPr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4</v>
      </c>
      <c r="E4" s="1"/>
      <c r="F4" s="7" t="s">
        <v>5</v>
      </c>
      <c r="G4" s="8"/>
      <c r="H4" s="94"/>
      <c r="I4" s="95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10</v>
      </c>
      <c r="D5" s="12">
        <v>126</v>
      </c>
      <c r="E5" s="1"/>
      <c r="F5" s="13" t="s">
        <v>11</v>
      </c>
      <c r="G5" s="14"/>
      <c r="H5" s="96"/>
      <c r="I5" s="97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14</v>
      </c>
      <c r="D6" s="18" t="s">
        <v>15</v>
      </c>
      <c r="E6" s="1"/>
      <c r="F6" s="19" t="s">
        <v>16</v>
      </c>
      <c r="G6" s="14"/>
      <c r="H6" s="96"/>
      <c r="I6" s="97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19</v>
      </c>
      <c r="D7" s="22"/>
      <c r="E7" s="23"/>
      <c r="F7" s="24" t="s">
        <v>20</v>
      </c>
      <c r="G7" s="25"/>
      <c r="H7" s="98"/>
      <c r="I7" s="99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26</v>
      </c>
      <c r="D11" s="35"/>
      <c r="E11" s="36" t="s">
        <v>27</v>
      </c>
      <c r="F11" s="88"/>
      <c r="G11" s="89"/>
      <c r="H11" s="90"/>
      <c r="I11" s="36" t="s">
        <v>28</v>
      </c>
      <c r="J11" s="88"/>
      <c r="K11" s="89"/>
      <c r="L11" s="90"/>
      <c r="M11" s="36" t="s">
        <v>29</v>
      </c>
      <c r="N11" s="88"/>
      <c r="O11" s="89"/>
      <c r="P11" s="90"/>
      <c r="Q11" s="36" t="s">
        <v>30</v>
      </c>
      <c r="R11" s="88"/>
      <c r="S11" s="89"/>
      <c r="T11" s="90"/>
      <c r="U11" s="36" t="s">
        <v>31</v>
      </c>
      <c r="V11" s="88"/>
      <c r="W11" s="89"/>
      <c r="X11" s="90"/>
      <c r="Y11" s="36" t="s">
        <v>32</v>
      </c>
      <c r="Z11" s="88"/>
      <c r="AA11" s="89"/>
      <c r="AB11" s="90"/>
      <c r="AC11" s="36" t="s">
        <v>33</v>
      </c>
      <c r="AD11" s="88"/>
      <c r="AE11" s="89"/>
      <c r="AF11" s="90"/>
      <c r="AG11" s="36" t="s">
        <v>34</v>
      </c>
      <c r="AH11" s="88"/>
      <c r="AI11" s="89"/>
      <c r="AJ11" s="90"/>
      <c r="AK11" s="36" t="s">
        <v>35</v>
      </c>
      <c r="AL11" s="88"/>
      <c r="AM11" s="89"/>
      <c r="AN11" s="90"/>
      <c r="AO11" s="36" t="s">
        <v>36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37</v>
      </c>
      <c r="D12" s="39" t="s">
        <v>38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39</v>
      </c>
      <c r="E13" s="45" t="s">
        <v>40</v>
      </c>
      <c r="F13" s="46"/>
      <c r="G13" s="46"/>
      <c r="H13" s="46"/>
      <c r="I13" s="46"/>
      <c r="J13" s="46"/>
      <c r="K13" s="46"/>
      <c r="L13" s="46"/>
      <c r="M13" s="46" t="s">
        <v>40</v>
      </c>
      <c r="N13" s="46" t="s">
        <v>40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 t="s">
        <v>40</v>
      </c>
      <c r="AA13" s="46" t="s">
        <v>40</v>
      </c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 t="s">
        <v>40</v>
      </c>
      <c r="AN13" s="46" t="s">
        <v>40</v>
      </c>
      <c r="AO13" s="46"/>
      <c r="AP13" s="46"/>
      <c r="AQ13" s="46"/>
      <c r="AR13" s="46"/>
      <c r="AS13" s="46"/>
      <c r="AT13" s="46"/>
      <c r="AU13" s="46"/>
      <c r="AV13" s="46" t="s">
        <v>40</v>
      </c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41</v>
      </c>
      <c r="E14" s="50">
        <v>890.21011993782315</v>
      </c>
      <c r="F14" s="51">
        <v>890.33290162734056</v>
      </c>
      <c r="G14" s="51">
        <v>890.44385179471078</v>
      </c>
      <c r="H14" s="51">
        <v>890.53775225299705</v>
      </c>
      <c r="I14" s="51">
        <v>890.61147209003695</v>
      </c>
      <c r="J14" s="51">
        <v>890.66396766844332</v>
      </c>
      <c r="K14" s="51">
        <v>890.69628262560343</v>
      </c>
      <c r="L14" s="51">
        <v>890.71154787367948</v>
      </c>
      <c r="M14" s="51">
        <v>890.71498159960834</v>
      </c>
      <c r="N14" s="51">
        <v>890.72374914115301</v>
      </c>
      <c r="O14" s="51">
        <v>890.83578585445969</v>
      </c>
      <c r="P14" s="51">
        <v>890.93843785788283</v>
      </c>
      <c r="Q14" s="51">
        <v>891.02689809436549</v>
      </c>
      <c r="R14" s="51">
        <v>891.09742774175209</v>
      </c>
      <c r="S14" s="51">
        <v>891.14735621278862</v>
      </c>
      <c r="T14" s="51">
        <v>891.17508115512294</v>
      </c>
      <c r="U14" s="51">
        <v>891.18006845130424</v>
      </c>
      <c r="V14" s="51">
        <v>891.16285221878309</v>
      </c>
      <c r="W14" s="51">
        <v>891.12503480991199</v>
      </c>
      <c r="X14" s="51">
        <v>891.06928681194495</v>
      </c>
      <c r="Y14" s="51">
        <v>890.9993470470373</v>
      </c>
      <c r="Z14" s="51">
        <v>890.92002257224613</v>
      </c>
      <c r="AA14" s="51">
        <v>890.91873211379072</v>
      </c>
      <c r="AB14" s="51">
        <v>890.9867650770974</v>
      </c>
      <c r="AC14" s="51">
        <v>891.04541333052066</v>
      </c>
      <c r="AD14" s="51">
        <v>891.0898698170032</v>
      </c>
      <c r="AE14" s="51">
        <v>891.1163957143898</v>
      </c>
      <c r="AF14" s="51">
        <v>891.12232043542645</v>
      </c>
      <c r="AG14" s="51">
        <v>891.10604162776076</v>
      </c>
      <c r="AH14" s="51">
        <v>891.06702517394194</v>
      </c>
      <c r="AI14" s="51">
        <v>891.0058051914209</v>
      </c>
      <c r="AJ14" s="51">
        <v>890.92398403254981</v>
      </c>
      <c r="AK14" s="51">
        <v>890.82423228458265</v>
      </c>
      <c r="AL14" s="51">
        <v>890.710288769675</v>
      </c>
      <c r="AM14" s="51">
        <v>890.58696054488394</v>
      </c>
      <c r="AN14" s="51">
        <v>890.57561208642858</v>
      </c>
      <c r="AO14" s="51">
        <v>890.55927377594605</v>
      </c>
      <c r="AP14" s="51">
        <v>890.53110394331623</v>
      </c>
      <c r="AQ14" s="51">
        <v>890.48588440160245</v>
      </c>
      <c r="AR14" s="51">
        <v>890.42048423864242</v>
      </c>
      <c r="AS14" s="51">
        <v>890.33385981704873</v>
      </c>
      <c r="AT14" s="51">
        <v>890.22705477420891</v>
      </c>
      <c r="AU14" s="51">
        <v>890.10320002228491</v>
      </c>
      <c r="AV14" s="51">
        <v>889.96751374821383</v>
      </c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42</v>
      </c>
      <c r="D15" s="54" t="s">
        <v>43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44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45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46</v>
      </c>
      <c r="E18" s="68">
        <v>0.20833333333333334</v>
      </c>
      <c r="F18" s="69">
        <v>0.20833333333333334</v>
      </c>
      <c r="G18" s="70">
        <v>0.20833333333333334</v>
      </c>
      <c r="H18" s="69">
        <v>0.20833333333333334</v>
      </c>
      <c r="I18" s="69">
        <v>0.20833333333333334</v>
      </c>
      <c r="J18" s="69">
        <v>0.20833333333333334</v>
      </c>
      <c r="K18" s="69">
        <v>0.20833333333333334</v>
      </c>
      <c r="L18" s="69">
        <v>0.20833333333333334</v>
      </c>
      <c r="M18" s="69">
        <v>0.20833333333333334</v>
      </c>
      <c r="N18" s="69">
        <v>0.20833333333333334</v>
      </c>
      <c r="O18" s="69">
        <v>0.20833333333333334</v>
      </c>
      <c r="P18" s="69">
        <v>0.20833333333333334</v>
      </c>
      <c r="Q18" s="69">
        <v>0.20833333333333334</v>
      </c>
      <c r="R18" s="69">
        <v>0.20833333333333334</v>
      </c>
      <c r="S18" s="69">
        <v>0.20833333333333334</v>
      </c>
      <c r="T18" s="69">
        <v>0.20833333333333334</v>
      </c>
      <c r="U18" s="69">
        <v>0.20833333333333334</v>
      </c>
      <c r="V18" s="69">
        <v>0.20833333333333334</v>
      </c>
      <c r="W18" s="69">
        <v>0.20833333333333334</v>
      </c>
      <c r="X18" s="69">
        <v>0.20833333333333334</v>
      </c>
      <c r="Y18" s="69">
        <v>0.20833333333333334</v>
      </c>
      <c r="Z18" s="69">
        <v>0.20833333333333334</v>
      </c>
      <c r="AA18" s="69">
        <v>0.20833333333333334</v>
      </c>
      <c r="AB18" s="69">
        <v>0.20833333333333334</v>
      </c>
      <c r="AC18" s="69">
        <v>0.20833333333333334</v>
      </c>
      <c r="AD18" s="69">
        <v>0.20833333333333334</v>
      </c>
      <c r="AE18" s="69">
        <v>0.20833333333333334</v>
      </c>
      <c r="AF18" s="69">
        <v>0.20833333333333334</v>
      </c>
      <c r="AG18" s="69">
        <v>0.20833333333333334</v>
      </c>
      <c r="AH18" s="69">
        <v>0.20833333333333334</v>
      </c>
      <c r="AI18" s="69">
        <v>0.20833333333333334</v>
      </c>
      <c r="AJ18" s="69">
        <v>0.20833333333333334</v>
      </c>
      <c r="AK18" s="69">
        <v>0.20833333333333334</v>
      </c>
      <c r="AL18" s="69">
        <v>0.20833333333333334</v>
      </c>
      <c r="AM18" s="69">
        <v>0.20833333333333334</v>
      </c>
      <c r="AN18" s="69">
        <v>0.20833333333333334</v>
      </c>
      <c r="AO18" s="69">
        <v>0.20833333333333334</v>
      </c>
      <c r="AP18" s="69">
        <v>0.20833333333333334</v>
      </c>
      <c r="AQ18" s="69">
        <v>0.20833333333333334</v>
      </c>
      <c r="AR18" s="69">
        <v>0.20833333333333334</v>
      </c>
      <c r="AS18" s="69">
        <v>0.20833333333333334</v>
      </c>
      <c r="AT18" s="69">
        <v>0.20833333333333334</v>
      </c>
      <c r="AU18" s="69">
        <v>0.20833333333333334</v>
      </c>
      <c r="AV18" s="69">
        <v>0.20833333333333334</v>
      </c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47</v>
      </c>
      <c r="E19" s="73">
        <v>-1.33333333333591E-2</v>
      </c>
      <c r="F19" s="74">
        <v>-1.33333333333591E-2</v>
      </c>
      <c r="G19" s="74">
        <v>-1.33333333333591E-2</v>
      </c>
      <c r="H19" s="74">
        <v>-1.33333333333591E-2</v>
      </c>
      <c r="I19" s="74">
        <v>-1.33333333333591E-2</v>
      </c>
      <c r="J19" s="74">
        <v>-1.33333333333591E-2</v>
      </c>
      <c r="K19" s="74">
        <v>-1.33333333333591E-2</v>
      </c>
      <c r="L19" s="74">
        <v>-1.33333333333591E-2</v>
      </c>
      <c r="M19" s="74">
        <v>-1.33333333333591E-2</v>
      </c>
      <c r="N19" s="74">
        <v>-1.33333333333591E-2</v>
      </c>
      <c r="O19" s="74">
        <v>-1.33333333333591E-2</v>
      </c>
      <c r="P19" s="74">
        <v>-1.33333333333591E-2</v>
      </c>
      <c r="Q19" s="74">
        <v>-1.33333333333591E-2</v>
      </c>
      <c r="R19" s="74">
        <v>-1.33333333333591E-2</v>
      </c>
      <c r="S19" s="74">
        <v>-1.33333333333591E-2</v>
      </c>
      <c r="T19" s="74">
        <v>-1.33333333333591E-2</v>
      </c>
      <c r="U19" s="74">
        <v>-1.33333333333591E-2</v>
      </c>
      <c r="V19" s="74">
        <v>-1.33333333333591E-2</v>
      </c>
      <c r="W19" s="74">
        <v>-1.33333333333591E-2</v>
      </c>
      <c r="X19" s="74">
        <v>-1.33333333333591E-2</v>
      </c>
      <c r="Y19" s="74">
        <v>-1.33333333333591E-2</v>
      </c>
      <c r="Z19" s="74">
        <v>-1.33333333333591E-2</v>
      </c>
      <c r="AA19" s="74">
        <v>-1.33333333333591E-2</v>
      </c>
      <c r="AB19" s="74">
        <v>-1.33333333333591E-2</v>
      </c>
      <c r="AC19" s="74">
        <v>-1.33333333333591E-2</v>
      </c>
      <c r="AD19" s="74">
        <v>-1.33333333333591E-2</v>
      </c>
      <c r="AE19" s="74">
        <v>-1.33333333333591E-2</v>
      </c>
      <c r="AF19" s="74">
        <v>-1.33333333333591E-2</v>
      </c>
      <c r="AG19" s="74">
        <v>-1.33333333333591E-2</v>
      </c>
      <c r="AH19" s="74">
        <v>-1.33333333333591E-2</v>
      </c>
      <c r="AI19" s="74">
        <v>-1.33333333333591E-2</v>
      </c>
      <c r="AJ19" s="74">
        <v>-1.33333333333591E-2</v>
      </c>
      <c r="AK19" s="74">
        <v>-1.33333333333591E-2</v>
      </c>
      <c r="AL19" s="74">
        <v>-1.33333333333591E-2</v>
      </c>
      <c r="AM19" s="74">
        <v>-1.33333333333591E-2</v>
      </c>
      <c r="AN19" s="74">
        <v>-1.33333333333591E-2</v>
      </c>
      <c r="AO19" s="74">
        <v>-1.33333333333591E-2</v>
      </c>
      <c r="AP19" s="74">
        <v>-1.33333333333591E-2</v>
      </c>
      <c r="AQ19" s="74">
        <v>-1.33333333333591E-2</v>
      </c>
      <c r="AR19" s="74">
        <v>-1.33333333333591E-2</v>
      </c>
      <c r="AS19" s="74">
        <v>-1.33333333333591E-2</v>
      </c>
      <c r="AT19" s="74">
        <v>-1.33333333333591E-2</v>
      </c>
      <c r="AU19" s="74">
        <v>-1.33333333333591E-2</v>
      </c>
      <c r="AV19" s="74">
        <v>-1.33333333333591E-2</v>
      </c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48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49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26</v>
      </c>
      <c r="D23" s="35"/>
      <c r="E23" s="36" t="s">
        <v>27</v>
      </c>
      <c r="F23" s="88"/>
      <c r="G23" s="89"/>
      <c r="H23" s="90"/>
      <c r="I23" s="36" t="s">
        <v>28</v>
      </c>
      <c r="J23" s="88"/>
      <c r="K23" s="89"/>
      <c r="L23" s="90"/>
      <c r="M23" s="36" t="s">
        <v>29</v>
      </c>
      <c r="N23" s="88"/>
      <c r="O23" s="89"/>
      <c r="P23" s="90"/>
      <c r="Q23" s="36" t="s">
        <v>30</v>
      </c>
      <c r="R23" s="88"/>
      <c r="S23" s="89"/>
      <c r="T23" s="90"/>
      <c r="U23" s="36" t="s">
        <v>31</v>
      </c>
      <c r="V23" s="88"/>
      <c r="W23" s="89"/>
      <c r="X23" s="90"/>
      <c r="Y23" s="36" t="s">
        <v>32</v>
      </c>
      <c r="Z23" s="88"/>
      <c r="AA23" s="89"/>
      <c r="AB23" s="90"/>
      <c r="AC23" s="36" t="s">
        <v>33</v>
      </c>
      <c r="AD23" s="88"/>
      <c r="AE23" s="89"/>
      <c r="AF23" s="90"/>
      <c r="AG23" s="36" t="s">
        <v>34</v>
      </c>
      <c r="AH23" s="88"/>
      <c r="AI23" s="89"/>
      <c r="AJ23" s="90"/>
      <c r="AK23" s="36" t="s">
        <v>35</v>
      </c>
      <c r="AL23" s="88"/>
      <c r="AM23" s="89"/>
      <c r="AN23" s="90"/>
      <c r="AO23" s="36" t="s">
        <v>36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37</v>
      </c>
      <c r="D24" s="39" t="s">
        <v>38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39</v>
      </c>
      <c r="E25" s="45" t="s">
        <v>40</v>
      </c>
      <c r="F25" s="46"/>
      <c r="G25" s="46"/>
      <c r="H25" s="46"/>
      <c r="I25" s="46"/>
      <c r="J25" s="46"/>
      <c r="K25" s="46"/>
      <c r="L25" s="46"/>
      <c r="M25" s="46" t="s">
        <v>40</v>
      </c>
      <c r="N25" s="46" t="s">
        <v>40</v>
      </c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 t="s">
        <v>40</v>
      </c>
      <c r="AA25" s="46" t="s">
        <v>40</v>
      </c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 t="s">
        <v>40</v>
      </c>
      <c r="AN25" s="46" t="s">
        <v>40</v>
      </c>
      <c r="AO25" s="46"/>
      <c r="AP25" s="46"/>
      <c r="AQ25" s="46"/>
      <c r="AR25" s="46"/>
      <c r="AS25" s="46"/>
      <c r="AT25" s="46"/>
      <c r="AU25" s="46"/>
      <c r="AV25" s="46" t="s">
        <v>40</v>
      </c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41</v>
      </c>
      <c r="E26" s="50">
        <v>890.42497666782799</v>
      </c>
      <c r="F26" s="51">
        <v>890.54615698941745</v>
      </c>
      <c r="G26" s="51">
        <v>890.65550578885973</v>
      </c>
      <c r="H26" s="51">
        <v>890.74780487921805</v>
      </c>
      <c r="I26" s="51">
        <v>890.81992334833012</v>
      </c>
      <c r="J26" s="51">
        <v>890.87081755880854</v>
      </c>
      <c r="K26" s="51">
        <v>890.9015311480407</v>
      </c>
      <c r="L26" s="51">
        <v>890.9151950281888</v>
      </c>
      <c r="M26" s="51">
        <v>890.91702738618972</v>
      </c>
      <c r="N26" s="51">
        <v>890.92547465414884</v>
      </c>
      <c r="O26" s="51">
        <v>891.03611017051855</v>
      </c>
      <c r="P26" s="51">
        <v>891.13736097700473</v>
      </c>
      <c r="Q26" s="51">
        <v>891.22442001655043</v>
      </c>
      <c r="R26" s="51">
        <v>891.29354846700016</v>
      </c>
      <c r="S26" s="51">
        <v>891.34207574109973</v>
      </c>
      <c r="T26" s="51">
        <v>891.36839948649708</v>
      </c>
      <c r="U26" s="51">
        <v>891.37198558574141</v>
      </c>
      <c r="V26" s="51">
        <v>891.35336815628341</v>
      </c>
      <c r="W26" s="51">
        <v>891.31414955047535</v>
      </c>
      <c r="X26" s="51">
        <v>891.25700035557134</v>
      </c>
      <c r="Y26" s="51">
        <v>891.18565939372672</v>
      </c>
      <c r="Z26" s="51">
        <v>891.10493372199869</v>
      </c>
      <c r="AA26" s="51">
        <v>891.10332298995775</v>
      </c>
      <c r="AB26" s="51">
        <v>891.16995475632746</v>
      </c>
      <c r="AC26" s="51">
        <v>891.22720181281363</v>
      </c>
      <c r="AD26" s="51">
        <v>891.27025710235932</v>
      </c>
      <c r="AE26" s="51">
        <v>891.29538180280906</v>
      </c>
      <c r="AF26" s="51">
        <v>891.29990532690874</v>
      </c>
      <c r="AG26" s="51">
        <v>891.28222532230609</v>
      </c>
      <c r="AH26" s="51">
        <v>891.2418076715503</v>
      </c>
      <c r="AI26" s="51">
        <v>891.1791864920923</v>
      </c>
      <c r="AJ26" s="51">
        <v>891.09596413628435</v>
      </c>
      <c r="AK26" s="51">
        <v>890.99481119138022</v>
      </c>
      <c r="AL26" s="51">
        <v>890.87946647953572</v>
      </c>
      <c r="AM26" s="51">
        <v>890.75473705780757</v>
      </c>
      <c r="AN26" s="51">
        <v>890.74306832576667</v>
      </c>
      <c r="AO26" s="51">
        <v>890.7251286473562</v>
      </c>
      <c r="AP26" s="51">
        <v>890.69535744679843</v>
      </c>
      <c r="AQ26" s="51">
        <v>890.64853653715682</v>
      </c>
      <c r="AR26" s="51">
        <v>890.58153500626884</v>
      </c>
      <c r="AS26" s="51">
        <v>890.49330921674721</v>
      </c>
      <c r="AT26" s="51">
        <v>890.38490280597944</v>
      </c>
      <c r="AU26" s="51">
        <v>890.25944668612749</v>
      </c>
      <c r="AV26" s="51">
        <v>890.12215904412847</v>
      </c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50</v>
      </c>
      <c r="D27" s="54" t="s">
        <v>43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44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45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46</v>
      </c>
      <c r="E30" s="68">
        <v>0.20833333333333334</v>
      </c>
      <c r="F30" s="69">
        <v>0.20833333333333334</v>
      </c>
      <c r="G30" s="70">
        <v>0.20833333333333334</v>
      </c>
      <c r="H30" s="69">
        <v>0.20833333333333334</v>
      </c>
      <c r="I30" s="69">
        <v>0.20833333333333334</v>
      </c>
      <c r="J30" s="69">
        <v>0.20833333333333334</v>
      </c>
      <c r="K30" s="69">
        <v>0.20833333333333334</v>
      </c>
      <c r="L30" s="69">
        <v>0.20833333333333334</v>
      </c>
      <c r="M30" s="69">
        <v>0.20833333333333334</v>
      </c>
      <c r="N30" s="69">
        <v>0.20833333333333334</v>
      </c>
      <c r="O30" s="69">
        <v>0.20833333333333334</v>
      </c>
      <c r="P30" s="69">
        <v>0.20833333333333334</v>
      </c>
      <c r="Q30" s="69">
        <v>0.20833333333333334</v>
      </c>
      <c r="R30" s="69">
        <v>0.20833333333333334</v>
      </c>
      <c r="S30" s="69">
        <v>0.20833333333333334</v>
      </c>
      <c r="T30" s="69">
        <v>0.20833333333333334</v>
      </c>
      <c r="U30" s="69">
        <v>0.20833333333333334</v>
      </c>
      <c r="V30" s="69">
        <v>0.20833333333333334</v>
      </c>
      <c r="W30" s="69">
        <v>0.20833333333333334</v>
      </c>
      <c r="X30" s="69">
        <v>0.20833333333333334</v>
      </c>
      <c r="Y30" s="69">
        <v>0.20833333333333334</v>
      </c>
      <c r="Z30" s="69">
        <v>0.20833333333333334</v>
      </c>
      <c r="AA30" s="69">
        <v>0.20833333333333334</v>
      </c>
      <c r="AB30" s="69">
        <v>0.20833333333333334</v>
      </c>
      <c r="AC30" s="69">
        <v>0.20833333333333334</v>
      </c>
      <c r="AD30" s="69">
        <v>0.20833333333333334</v>
      </c>
      <c r="AE30" s="69">
        <v>0.20833333333333334</v>
      </c>
      <c r="AF30" s="69">
        <v>0.20833333333333334</v>
      </c>
      <c r="AG30" s="69">
        <v>0.20833333333333334</v>
      </c>
      <c r="AH30" s="69">
        <v>0.20833333333333334</v>
      </c>
      <c r="AI30" s="69">
        <v>0.20833333333333334</v>
      </c>
      <c r="AJ30" s="69">
        <v>0.20833333333333334</v>
      </c>
      <c r="AK30" s="69">
        <v>0.20833333333333334</v>
      </c>
      <c r="AL30" s="69">
        <v>0.20833333333333334</v>
      </c>
      <c r="AM30" s="69">
        <v>0.20833333333333334</v>
      </c>
      <c r="AN30" s="69">
        <v>0.20833333333333334</v>
      </c>
      <c r="AO30" s="69">
        <v>0.20833333333333334</v>
      </c>
      <c r="AP30" s="69">
        <v>0.20833333333333334</v>
      </c>
      <c r="AQ30" s="69">
        <v>0.20833333333333334</v>
      </c>
      <c r="AR30" s="69">
        <v>0.20833333333333334</v>
      </c>
      <c r="AS30" s="69">
        <v>0.20833333333333334</v>
      </c>
      <c r="AT30" s="69">
        <v>0.20833333333333334</v>
      </c>
      <c r="AU30" s="69">
        <v>0.20833333333333334</v>
      </c>
      <c r="AV30" s="69">
        <v>0.20833333333333334</v>
      </c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47</v>
      </c>
      <c r="E31" s="73">
        <v>-1.3333333333245413E-2</v>
      </c>
      <c r="F31" s="74">
        <v>-1.3333333333245413E-2</v>
      </c>
      <c r="G31" s="74">
        <v>-1.3333333333245413E-2</v>
      </c>
      <c r="H31" s="74">
        <v>-1.3333333333245413E-2</v>
      </c>
      <c r="I31" s="74">
        <v>-1.3333333333245413E-2</v>
      </c>
      <c r="J31" s="74">
        <v>-1.3333333333245413E-2</v>
      </c>
      <c r="K31" s="74">
        <v>-1.3333333333245413E-2</v>
      </c>
      <c r="L31" s="74">
        <v>-1.3333333333245413E-2</v>
      </c>
      <c r="M31" s="74">
        <v>-1.3333333333245413E-2</v>
      </c>
      <c r="N31" s="74">
        <v>-1.3333333333245413E-2</v>
      </c>
      <c r="O31" s="74">
        <v>-1.3333333333245413E-2</v>
      </c>
      <c r="P31" s="74">
        <v>-1.3333333333245413E-2</v>
      </c>
      <c r="Q31" s="74">
        <v>-1.3333333333245413E-2</v>
      </c>
      <c r="R31" s="74">
        <v>-1.3333333333245413E-2</v>
      </c>
      <c r="S31" s="74">
        <v>-1.3333333333245413E-2</v>
      </c>
      <c r="T31" s="74">
        <v>-1.3333333333245413E-2</v>
      </c>
      <c r="U31" s="74">
        <v>-1.3333333333245413E-2</v>
      </c>
      <c r="V31" s="74">
        <v>-1.3333333333245413E-2</v>
      </c>
      <c r="W31" s="74">
        <v>-1.3333333333245413E-2</v>
      </c>
      <c r="X31" s="74">
        <v>-1.3333333333245413E-2</v>
      </c>
      <c r="Y31" s="74">
        <v>-1.3333333333245413E-2</v>
      </c>
      <c r="Z31" s="74">
        <v>-1.3333333333245413E-2</v>
      </c>
      <c r="AA31" s="74">
        <v>-1.3333333333245413E-2</v>
      </c>
      <c r="AB31" s="74">
        <v>-1.3333333333245413E-2</v>
      </c>
      <c r="AC31" s="74">
        <v>-1.3333333333245413E-2</v>
      </c>
      <c r="AD31" s="74">
        <v>-1.3333333333245413E-2</v>
      </c>
      <c r="AE31" s="74">
        <v>-1.3333333333245413E-2</v>
      </c>
      <c r="AF31" s="74">
        <v>-1.3333333333245413E-2</v>
      </c>
      <c r="AG31" s="74">
        <v>-1.3333333333245413E-2</v>
      </c>
      <c r="AH31" s="74">
        <v>-1.3333333333245413E-2</v>
      </c>
      <c r="AI31" s="74">
        <v>-1.3333333333245413E-2</v>
      </c>
      <c r="AJ31" s="74">
        <v>-1.3333333333245413E-2</v>
      </c>
      <c r="AK31" s="74">
        <v>-1.3333333333245413E-2</v>
      </c>
      <c r="AL31" s="74">
        <v>-1.3333333333245413E-2</v>
      </c>
      <c r="AM31" s="74">
        <v>-1.3333333333245413E-2</v>
      </c>
      <c r="AN31" s="74">
        <v>-1.3333333333245413E-2</v>
      </c>
      <c r="AO31" s="74">
        <v>-1.3333333333245413E-2</v>
      </c>
      <c r="AP31" s="74">
        <v>-1.3333333333245413E-2</v>
      </c>
      <c r="AQ31" s="74">
        <v>-1.3333333333245413E-2</v>
      </c>
      <c r="AR31" s="74">
        <v>-1.3333333333245413E-2</v>
      </c>
      <c r="AS31" s="74">
        <v>-1.3333333333245413E-2</v>
      </c>
      <c r="AT31" s="74">
        <v>-1.3333333333245413E-2</v>
      </c>
      <c r="AU31" s="74">
        <v>-1.3333333333245413E-2</v>
      </c>
      <c r="AV31" s="74">
        <v>-1.3333333333245413E-2</v>
      </c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48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.75" thickBot="1" x14ac:dyDescent="0.3">
      <c r="B33" s="1"/>
      <c r="C33" s="80"/>
      <c r="D33" s="81" t="s">
        <v>49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26</v>
      </c>
      <c r="D35" s="35"/>
      <c r="E35" s="36" t="s">
        <v>27</v>
      </c>
      <c r="F35" s="88"/>
      <c r="G35" s="89"/>
      <c r="H35" s="90"/>
      <c r="I35" s="36" t="s">
        <v>28</v>
      </c>
      <c r="J35" s="88"/>
      <c r="K35" s="89"/>
      <c r="L35" s="90"/>
      <c r="M35" s="36" t="s">
        <v>29</v>
      </c>
      <c r="N35" s="88"/>
      <c r="O35" s="89"/>
      <c r="P35" s="90"/>
      <c r="Q35" s="36" t="s">
        <v>30</v>
      </c>
      <c r="R35" s="88"/>
      <c r="S35" s="89"/>
      <c r="T35" s="90"/>
      <c r="U35" s="36" t="s">
        <v>31</v>
      </c>
      <c r="V35" s="88"/>
      <c r="W35" s="89"/>
      <c r="X35" s="90"/>
      <c r="Y35" s="36" t="s">
        <v>32</v>
      </c>
      <c r="Z35" s="88"/>
      <c r="AA35" s="89"/>
      <c r="AB35" s="90"/>
      <c r="AC35" s="36" t="s">
        <v>33</v>
      </c>
      <c r="AD35" s="88"/>
      <c r="AE35" s="89"/>
      <c r="AF35" s="90"/>
      <c r="AG35" s="36" t="s">
        <v>34</v>
      </c>
      <c r="AH35" s="88"/>
      <c r="AI35" s="89"/>
      <c r="AJ35" s="90"/>
      <c r="AK35" s="36" t="s">
        <v>35</v>
      </c>
      <c r="AL35" s="88"/>
      <c r="AM35" s="89"/>
      <c r="AN35" s="90"/>
      <c r="AO35" s="36" t="s">
        <v>36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37</v>
      </c>
      <c r="D36" s="39" t="s">
        <v>38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39</v>
      </c>
      <c r="E37" s="45" t="s">
        <v>40</v>
      </c>
      <c r="F37" s="46"/>
      <c r="G37" s="46"/>
      <c r="H37" s="46"/>
      <c r="I37" s="46"/>
      <c r="J37" s="46"/>
      <c r="K37" s="46"/>
      <c r="L37" s="46"/>
      <c r="M37" s="46" t="s">
        <v>40</v>
      </c>
      <c r="N37" s="46" t="s">
        <v>40</v>
      </c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 t="s">
        <v>40</v>
      </c>
      <c r="AA37" s="46" t="s">
        <v>40</v>
      </c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 t="s">
        <v>40</v>
      </c>
      <c r="AN37" s="46" t="s">
        <v>40</v>
      </c>
      <c r="AO37" s="46"/>
      <c r="AP37" s="46"/>
      <c r="AQ37" s="46"/>
      <c r="AR37" s="46"/>
      <c r="AS37" s="46"/>
      <c r="AT37" s="46"/>
      <c r="AU37" s="46"/>
      <c r="AV37" s="46" t="s">
        <v>40</v>
      </c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41</v>
      </c>
      <c r="E38" s="50">
        <v>890.63928778522825</v>
      </c>
      <c r="F38" s="51">
        <v>890.75886673888988</v>
      </c>
      <c r="G38" s="51">
        <v>890.8666141704042</v>
      </c>
      <c r="H38" s="51">
        <v>890.9573118928347</v>
      </c>
      <c r="I38" s="51">
        <v>891.02782899401871</v>
      </c>
      <c r="J38" s="51">
        <v>891.07712183656929</v>
      </c>
      <c r="K38" s="51">
        <v>891.10623405787339</v>
      </c>
      <c r="L38" s="51">
        <v>891.11829657009366</v>
      </c>
      <c r="M38" s="51">
        <v>891.11852756016663</v>
      </c>
      <c r="N38" s="51">
        <v>891.1266545545401</v>
      </c>
      <c r="O38" s="51">
        <v>891.23588887397284</v>
      </c>
      <c r="P38" s="51">
        <v>891.33573848352216</v>
      </c>
      <c r="Q38" s="51">
        <v>891.42139632613089</v>
      </c>
      <c r="R38" s="51">
        <v>891.48912357964366</v>
      </c>
      <c r="S38" s="51">
        <v>891.53624965680638</v>
      </c>
      <c r="T38" s="51">
        <v>891.56117220526687</v>
      </c>
      <c r="U38" s="51">
        <v>891.56335710757412</v>
      </c>
      <c r="V38" s="51">
        <v>891.54333848117926</v>
      </c>
      <c r="W38" s="51">
        <v>891.50271867843423</v>
      </c>
      <c r="X38" s="51">
        <v>891.44416828659325</v>
      </c>
      <c r="Y38" s="51">
        <v>891.37142612781179</v>
      </c>
      <c r="Z38" s="51">
        <v>891.28929925914667</v>
      </c>
      <c r="AA38" s="51">
        <v>891.28736825352019</v>
      </c>
      <c r="AB38" s="51">
        <v>891.35259882295293</v>
      </c>
      <c r="AC38" s="51">
        <v>891.40844468250225</v>
      </c>
      <c r="AD38" s="51">
        <v>891.45009877511097</v>
      </c>
      <c r="AE38" s="51">
        <v>891.47382227862374</v>
      </c>
      <c r="AF38" s="51">
        <v>891.47694460578646</v>
      </c>
      <c r="AG38" s="51">
        <v>891.45786340424684</v>
      </c>
      <c r="AH38" s="51">
        <v>891.4160445565542</v>
      </c>
      <c r="AI38" s="51">
        <v>891.35202218015922</v>
      </c>
      <c r="AJ38" s="51">
        <v>891.26739862741431</v>
      </c>
      <c r="AK38" s="51">
        <v>891.16484448557333</v>
      </c>
      <c r="AL38" s="51">
        <v>891.04809857679186</v>
      </c>
      <c r="AM38" s="51">
        <v>890.92196795812674</v>
      </c>
      <c r="AN38" s="51">
        <v>890.90997895250018</v>
      </c>
      <c r="AO38" s="51">
        <v>890.89043790616188</v>
      </c>
      <c r="AP38" s="51">
        <v>890.85906533767627</v>
      </c>
      <c r="AQ38" s="51">
        <v>890.8106430601066</v>
      </c>
      <c r="AR38" s="51">
        <v>890.74204016129067</v>
      </c>
      <c r="AS38" s="51">
        <v>890.65221300384121</v>
      </c>
      <c r="AT38" s="51">
        <v>890.54220522514538</v>
      </c>
      <c r="AU38" s="51">
        <v>890.4151477373656</v>
      </c>
      <c r="AV38" s="51">
        <v>890.27625872743863</v>
      </c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51</v>
      </c>
      <c r="D39" s="54" t="s">
        <v>43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44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5" x14ac:dyDescent="0.25">
      <c r="B41" s="1"/>
      <c r="C41" s="58"/>
      <c r="D41" s="63" t="s">
        <v>45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5" x14ac:dyDescent="0.25">
      <c r="B42" s="1"/>
      <c r="C42" s="53"/>
      <c r="D42" s="67" t="s">
        <v>46</v>
      </c>
      <c r="E42" s="68">
        <v>0.20833333333333334</v>
      </c>
      <c r="F42" s="69">
        <v>0.20833333333333334</v>
      </c>
      <c r="G42" s="70">
        <v>0.20833333333333334</v>
      </c>
      <c r="H42" s="69">
        <v>0.20833333333333334</v>
      </c>
      <c r="I42" s="69">
        <v>0.20833333333333334</v>
      </c>
      <c r="J42" s="69">
        <v>0.20833333333333334</v>
      </c>
      <c r="K42" s="69">
        <v>0.20833333333333334</v>
      </c>
      <c r="L42" s="69">
        <v>0.20833333333333334</v>
      </c>
      <c r="M42" s="69">
        <v>0.20833333333333334</v>
      </c>
      <c r="N42" s="69">
        <v>0.20833333333333334</v>
      </c>
      <c r="O42" s="69">
        <v>0.20833333333333334</v>
      </c>
      <c r="P42" s="69">
        <v>0.20833333333333334</v>
      </c>
      <c r="Q42" s="69">
        <v>0.20833333333333334</v>
      </c>
      <c r="R42" s="69">
        <v>0.20833333333333334</v>
      </c>
      <c r="S42" s="69">
        <v>0.20833333333333334</v>
      </c>
      <c r="T42" s="69">
        <v>0.20833333333333334</v>
      </c>
      <c r="U42" s="69">
        <v>0.20833333333333334</v>
      </c>
      <c r="V42" s="69">
        <v>0.20833333333333334</v>
      </c>
      <c r="W42" s="69">
        <v>0.20833333333333334</v>
      </c>
      <c r="X42" s="69">
        <v>0.20833333333333334</v>
      </c>
      <c r="Y42" s="69">
        <v>0.20833333333333334</v>
      </c>
      <c r="Z42" s="69">
        <v>0.20833333333333334</v>
      </c>
      <c r="AA42" s="69">
        <v>0.20833333333333334</v>
      </c>
      <c r="AB42" s="69">
        <v>0.20833333333333334</v>
      </c>
      <c r="AC42" s="69">
        <v>0.20833333333333334</v>
      </c>
      <c r="AD42" s="69">
        <v>0.20833333333333334</v>
      </c>
      <c r="AE42" s="69">
        <v>0.20833333333333334</v>
      </c>
      <c r="AF42" s="69">
        <v>0.20833333333333334</v>
      </c>
      <c r="AG42" s="69">
        <v>0.20833333333333334</v>
      </c>
      <c r="AH42" s="69">
        <v>0.20833333333333334</v>
      </c>
      <c r="AI42" s="69">
        <v>0.20833333333333334</v>
      </c>
      <c r="AJ42" s="69">
        <v>0.20833333333333334</v>
      </c>
      <c r="AK42" s="69">
        <v>0.20833333333333334</v>
      </c>
      <c r="AL42" s="69">
        <v>0.20833333333333334</v>
      </c>
      <c r="AM42" s="69">
        <v>0.20833333333333334</v>
      </c>
      <c r="AN42" s="69">
        <v>0.20833333333333334</v>
      </c>
      <c r="AO42" s="69">
        <v>0.20833333333333334</v>
      </c>
      <c r="AP42" s="69">
        <v>0.20833333333333334</v>
      </c>
      <c r="AQ42" s="69">
        <v>0.20833333333333334</v>
      </c>
      <c r="AR42" s="69">
        <v>0.20833333333333334</v>
      </c>
      <c r="AS42" s="69">
        <v>0.20833333333333334</v>
      </c>
      <c r="AT42" s="69">
        <v>0.20833333333333334</v>
      </c>
      <c r="AU42" s="69">
        <v>0.20833333333333334</v>
      </c>
      <c r="AV42" s="69">
        <v>0.20833333333333334</v>
      </c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47</v>
      </c>
      <c r="E43" s="73">
        <v>-1.3333333333245413E-2</v>
      </c>
      <c r="F43" s="74">
        <v>-1.3333333333245413E-2</v>
      </c>
      <c r="G43" s="74">
        <v>-1.3333333333245413E-2</v>
      </c>
      <c r="H43" s="74">
        <v>-1.3333333333245413E-2</v>
      </c>
      <c r="I43" s="74">
        <v>-1.3333333333245413E-2</v>
      </c>
      <c r="J43" s="74">
        <v>-1.3333333333245413E-2</v>
      </c>
      <c r="K43" s="74">
        <v>-1.3333333333245413E-2</v>
      </c>
      <c r="L43" s="74">
        <v>-1.3333333333245413E-2</v>
      </c>
      <c r="M43" s="74">
        <v>-1.3333333333245413E-2</v>
      </c>
      <c r="N43" s="74">
        <v>-1.3333333333245413E-2</v>
      </c>
      <c r="O43" s="74">
        <v>-1.3333333333245413E-2</v>
      </c>
      <c r="P43" s="74">
        <v>-1.3333333333245413E-2</v>
      </c>
      <c r="Q43" s="74">
        <v>-1.3333333333245413E-2</v>
      </c>
      <c r="R43" s="74">
        <v>-1.3333333333245413E-2</v>
      </c>
      <c r="S43" s="74">
        <v>-1.3333333333245413E-2</v>
      </c>
      <c r="T43" s="74">
        <v>-1.3333333333245413E-2</v>
      </c>
      <c r="U43" s="74">
        <v>-1.3333333333245413E-2</v>
      </c>
      <c r="V43" s="74">
        <v>-1.3333333333245413E-2</v>
      </c>
      <c r="W43" s="74">
        <v>-1.3333333333245413E-2</v>
      </c>
      <c r="X43" s="74">
        <v>-1.3333333333245413E-2</v>
      </c>
      <c r="Y43" s="74">
        <v>-1.3333333333245413E-2</v>
      </c>
      <c r="Z43" s="74">
        <v>-1.3333333333245413E-2</v>
      </c>
      <c r="AA43" s="74">
        <v>-1.3333333333245413E-2</v>
      </c>
      <c r="AB43" s="74">
        <v>-1.3333333333245413E-2</v>
      </c>
      <c r="AC43" s="74">
        <v>-1.3333333333245413E-2</v>
      </c>
      <c r="AD43" s="74">
        <v>-1.3333333333245413E-2</v>
      </c>
      <c r="AE43" s="74">
        <v>-1.3333333333245413E-2</v>
      </c>
      <c r="AF43" s="74">
        <v>-1.3333333333245413E-2</v>
      </c>
      <c r="AG43" s="74">
        <v>-1.3333333333245413E-2</v>
      </c>
      <c r="AH43" s="74">
        <v>-1.3333333333245413E-2</v>
      </c>
      <c r="AI43" s="74">
        <v>-1.3333333333245413E-2</v>
      </c>
      <c r="AJ43" s="74">
        <v>-1.3333333333245413E-2</v>
      </c>
      <c r="AK43" s="74">
        <v>-1.3333333333245413E-2</v>
      </c>
      <c r="AL43" s="74">
        <v>-1.3333333333245413E-2</v>
      </c>
      <c r="AM43" s="74">
        <v>-1.3333333333245413E-2</v>
      </c>
      <c r="AN43" s="74">
        <v>-1.3333333333245413E-2</v>
      </c>
      <c r="AO43" s="74">
        <v>-1.3333333333245413E-2</v>
      </c>
      <c r="AP43" s="74">
        <v>-1.3333333333245413E-2</v>
      </c>
      <c r="AQ43" s="74">
        <v>-1.3333333333245413E-2</v>
      </c>
      <c r="AR43" s="74">
        <v>-1.3333333333245413E-2</v>
      </c>
      <c r="AS43" s="74">
        <v>-1.3333333333245413E-2</v>
      </c>
      <c r="AT43" s="74">
        <v>-1.3333333333245413E-2</v>
      </c>
      <c r="AU43" s="74">
        <v>-1.3333333333245413E-2</v>
      </c>
      <c r="AV43" s="74">
        <v>-1.3333333333245413E-2</v>
      </c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48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.75" thickBot="1" x14ac:dyDescent="0.3">
      <c r="B45" s="1"/>
      <c r="C45" s="80"/>
      <c r="D45" s="81" t="s">
        <v>49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26</v>
      </c>
      <c r="D47" s="35"/>
      <c r="E47" s="36" t="s">
        <v>27</v>
      </c>
      <c r="F47" s="88"/>
      <c r="G47" s="89"/>
      <c r="H47" s="90"/>
      <c r="I47" s="36" t="s">
        <v>28</v>
      </c>
      <c r="J47" s="88"/>
      <c r="K47" s="89"/>
      <c r="L47" s="90"/>
      <c r="M47" s="36" t="s">
        <v>29</v>
      </c>
      <c r="N47" s="88"/>
      <c r="O47" s="89"/>
      <c r="P47" s="90"/>
      <c r="Q47" s="36" t="s">
        <v>30</v>
      </c>
      <c r="R47" s="88"/>
      <c r="S47" s="89"/>
      <c r="T47" s="90"/>
      <c r="U47" s="36" t="s">
        <v>31</v>
      </c>
      <c r="V47" s="88"/>
      <c r="W47" s="89"/>
      <c r="X47" s="90"/>
      <c r="Y47" s="36" t="s">
        <v>32</v>
      </c>
      <c r="Z47" s="88"/>
      <c r="AA47" s="89"/>
      <c r="AB47" s="90"/>
      <c r="AC47" s="36" t="s">
        <v>33</v>
      </c>
      <c r="AD47" s="88"/>
      <c r="AE47" s="89"/>
      <c r="AF47" s="90"/>
      <c r="AG47" s="36" t="s">
        <v>34</v>
      </c>
      <c r="AH47" s="88"/>
      <c r="AI47" s="89"/>
      <c r="AJ47" s="90"/>
      <c r="AK47" s="36" t="s">
        <v>35</v>
      </c>
      <c r="AL47" s="88"/>
      <c r="AM47" s="89"/>
      <c r="AN47" s="90"/>
      <c r="AO47" s="36" t="s">
        <v>36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37</v>
      </c>
      <c r="D48" s="39" t="s">
        <v>38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39</v>
      </c>
      <c r="E49" s="45" t="s">
        <v>40</v>
      </c>
      <c r="F49" s="46"/>
      <c r="G49" s="46"/>
      <c r="H49" s="46"/>
      <c r="I49" s="46"/>
      <c r="J49" s="46"/>
      <c r="K49" s="46"/>
      <c r="L49" s="46"/>
      <c r="M49" s="46" t="s">
        <v>40</v>
      </c>
      <c r="N49" s="46" t="s">
        <v>40</v>
      </c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 t="s">
        <v>40</v>
      </c>
      <c r="AA49" s="46" t="s">
        <v>40</v>
      </c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 t="s">
        <v>40</v>
      </c>
      <c r="AN49" s="46" t="s">
        <v>40</v>
      </c>
      <c r="AO49" s="46"/>
      <c r="AP49" s="46"/>
      <c r="AQ49" s="46"/>
      <c r="AR49" s="46"/>
      <c r="AS49" s="46"/>
      <c r="AT49" s="46"/>
      <c r="AU49" s="46"/>
      <c r="AV49" s="46" t="s">
        <v>40</v>
      </c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41</v>
      </c>
      <c r="E50" s="50">
        <v>890.61305329002425</v>
      </c>
      <c r="F50" s="51">
        <v>890.73103087575794</v>
      </c>
      <c r="G50" s="51">
        <v>890.83717693934432</v>
      </c>
      <c r="H50" s="51">
        <v>890.92627329384675</v>
      </c>
      <c r="I50" s="51">
        <v>890.99518902710292</v>
      </c>
      <c r="J50" s="51">
        <v>891.04288050172556</v>
      </c>
      <c r="K50" s="51">
        <v>891.07039135510183</v>
      </c>
      <c r="L50" s="51">
        <v>891.08085249939404</v>
      </c>
      <c r="M50" s="51">
        <v>891.07948212153917</v>
      </c>
      <c r="N50" s="51">
        <v>891.08728884232698</v>
      </c>
      <c r="O50" s="51">
        <v>891.19512196482287</v>
      </c>
      <c r="P50" s="51">
        <v>891.29357037743523</v>
      </c>
      <c r="Q50" s="51">
        <v>891.3778270231071</v>
      </c>
      <c r="R50" s="51">
        <v>891.44415307968279</v>
      </c>
      <c r="S50" s="51">
        <v>891.48987795990865</v>
      </c>
      <c r="T50" s="51">
        <v>891.51339931143207</v>
      </c>
      <c r="U50" s="51">
        <v>891.51418301680246</v>
      </c>
      <c r="V50" s="51">
        <v>891.49276319347064</v>
      </c>
      <c r="W50" s="51">
        <v>891.45074219378876</v>
      </c>
      <c r="X50" s="51">
        <v>891.39079060501081</v>
      </c>
      <c r="Y50" s="51">
        <v>891.31664724929237</v>
      </c>
      <c r="Z50" s="51">
        <v>891.23311918369041</v>
      </c>
      <c r="AA50" s="51">
        <v>891.23086790447826</v>
      </c>
      <c r="AB50" s="51">
        <v>891.29469727697403</v>
      </c>
      <c r="AC50" s="51">
        <v>891.3491419395865</v>
      </c>
      <c r="AD50" s="51">
        <v>891.38939483525826</v>
      </c>
      <c r="AE50" s="51">
        <v>891.41171714183406</v>
      </c>
      <c r="AF50" s="51">
        <v>891.41343827205981</v>
      </c>
      <c r="AG50" s="51">
        <v>891.39295587358333</v>
      </c>
      <c r="AH50" s="51">
        <v>891.34973582895373</v>
      </c>
      <c r="AI50" s="51">
        <v>891.28431225562178</v>
      </c>
      <c r="AJ50" s="51">
        <v>891.1982875059399</v>
      </c>
      <c r="AK50" s="51">
        <v>891.09433216716207</v>
      </c>
      <c r="AL50" s="51">
        <v>890.97618506144352</v>
      </c>
      <c r="AM50" s="51">
        <v>890.84865324584155</v>
      </c>
      <c r="AN50" s="51">
        <v>890.83634396662944</v>
      </c>
      <c r="AO50" s="51">
        <v>890.81520155236308</v>
      </c>
      <c r="AP50" s="51">
        <v>890.78222761594952</v>
      </c>
      <c r="AQ50" s="51">
        <v>890.73220397045202</v>
      </c>
      <c r="AR50" s="51">
        <v>890.66199970370815</v>
      </c>
      <c r="AS50" s="51">
        <v>890.57057117833074</v>
      </c>
      <c r="AT50" s="51">
        <v>890.45896203170707</v>
      </c>
      <c r="AU50" s="51">
        <v>890.33030317599935</v>
      </c>
      <c r="AV50" s="51">
        <v>890.18981279814443</v>
      </c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52</v>
      </c>
      <c r="D51" s="54" t="s">
        <v>43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44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5" x14ac:dyDescent="0.25">
      <c r="B53" s="1"/>
      <c r="C53" s="58"/>
      <c r="D53" s="63" t="s">
        <v>45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5" x14ac:dyDescent="0.25">
      <c r="B54" s="1"/>
      <c r="C54" s="53"/>
      <c r="D54" s="67" t="s">
        <v>46</v>
      </c>
      <c r="E54" s="68">
        <v>0.20833333333333334</v>
      </c>
      <c r="F54" s="69">
        <v>0.20833333333333334</v>
      </c>
      <c r="G54" s="70">
        <v>0.20833333333333334</v>
      </c>
      <c r="H54" s="69">
        <v>0.20833333333333334</v>
      </c>
      <c r="I54" s="69">
        <v>0.20833333333333334</v>
      </c>
      <c r="J54" s="69">
        <v>0.20833333333333334</v>
      </c>
      <c r="K54" s="69">
        <v>0.20833333333333334</v>
      </c>
      <c r="L54" s="69">
        <v>0.20833333333333334</v>
      </c>
      <c r="M54" s="69">
        <v>0.20833333333333334</v>
      </c>
      <c r="N54" s="69">
        <v>0.20833333333333334</v>
      </c>
      <c r="O54" s="69">
        <v>0.20833333333333334</v>
      </c>
      <c r="P54" s="69">
        <v>0.20833333333333334</v>
      </c>
      <c r="Q54" s="69">
        <v>0.20833333333333334</v>
      </c>
      <c r="R54" s="69">
        <v>0.20833333333333334</v>
      </c>
      <c r="S54" s="69">
        <v>0.20833333333333334</v>
      </c>
      <c r="T54" s="69">
        <v>0.20833333333333334</v>
      </c>
      <c r="U54" s="69">
        <v>0.20833333333333334</v>
      </c>
      <c r="V54" s="69">
        <v>0.20833333333333334</v>
      </c>
      <c r="W54" s="69">
        <v>0.20833333333333334</v>
      </c>
      <c r="X54" s="69">
        <v>0.20833333333333334</v>
      </c>
      <c r="Y54" s="69">
        <v>0.20833333333333334</v>
      </c>
      <c r="Z54" s="69">
        <v>0.20833333333333334</v>
      </c>
      <c r="AA54" s="69">
        <v>0.20833333333333334</v>
      </c>
      <c r="AB54" s="69">
        <v>0.20833333333333334</v>
      </c>
      <c r="AC54" s="69">
        <v>0.20833333333333334</v>
      </c>
      <c r="AD54" s="69">
        <v>0.20833333333333334</v>
      </c>
      <c r="AE54" s="69">
        <v>0.20833333333333334</v>
      </c>
      <c r="AF54" s="69">
        <v>0.20833333333333334</v>
      </c>
      <c r="AG54" s="69">
        <v>0.20833333333333334</v>
      </c>
      <c r="AH54" s="69">
        <v>0.20833333333333334</v>
      </c>
      <c r="AI54" s="69">
        <v>0.20833333333333334</v>
      </c>
      <c r="AJ54" s="69">
        <v>0.20833333333333334</v>
      </c>
      <c r="AK54" s="69">
        <v>0.20833333333333334</v>
      </c>
      <c r="AL54" s="69">
        <v>0.20833333333333334</v>
      </c>
      <c r="AM54" s="69">
        <v>0.20833333333333334</v>
      </c>
      <c r="AN54" s="69">
        <v>0.20833333333333334</v>
      </c>
      <c r="AO54" s="69">
        <v>0.20833333333333334</v>
      </c>
      <c r="AP54" s="69">
        <v>0.20833333333333334</v>
      </c>
      <c r="AQ54" s="69">
        <v>0.20833333333333334</v>
      </c>
      <c r="AR54" s="69">
        <v>0.20833333333333334</v>
      </c>
      <c r="AS54" s="69">
        <v>0.20833333333333334</v>
      </c>
      <c r="AT54" s="69">
        <v>0.20833333333333334</v>
      </c>
      <c r="AU54" s="69">
        <v>0.20833333333333334</v>
      </c>
      <c r="AV54" s="69">
        <v>0.20833333333333334</v>
      </c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47</v>
      </c>
      <c r="E55" s="73">
        <v>-1.3333333333333329E-2</v>
      </c>
      <c r="F55" s="74">
        <v>-1.3333333333333329E-2</v>
      </c>
      <c r="G55" s="74">
        <v>-1.3333333333333329E-2</v>
      </c>
      <c r="H55" s="74">
        <v>-1.3333333333333329E-2</v>
      </c>
      <c r="I55" s="74">
        <v>-1.3333333333333329E-2</v>
      </c>
      <c r="J55" s="74">
        <v>-1.3333333333333329E-2</v>
      </c>
      <c r="K55" s="74">
        <v>-1.3333333333333329E-2</v>
      </c>
      <c r="L55" s="74">
        <v>-1.3333333333333329E-2</v>
      </c>
      <c r="M55" s="74">
        <v>-1.3333333333333329E-2</v>
      </c>
      <c r="N55" s="74">
        <v>-1.3333333333333329E-2</v>
      </c>
      <c r="O55" s="74">
        <v>-1.3333333333333329E-2</v>
      </c>
      <c r="P55" s="74">
        <v>-1.3333333333333329E-2</v>
      </c>
      <c r="Q55" s="74">
        <v>-1.3333333333333329E-2</v>
      </c>
      <c r="R55" s="74">
        <v>-1.3333333333333329E-2</v>
      </c>
      <c r="S55" s="74">
        <v>-1.3333333333333329E-2</v>
      </c>
      <c r="T55" s="74">
        <v>-1.3333333333333329E-2</v>
      </c>
      <c r="U55" s="74">
        <v>-1.3333333333333329E-2</v>
      </c>
      <c r="V55" s="74">
        <v>-1.3333333333333329E-2</v>
      </c>
      <c r="W55" s="74">
        <v>-1.3333333333333329E-2</v>
      </c>
      <c r="X55" s="74">
        <v>-1.3333333333333329E-2</v>
      </c>
      <c r="Y55" s="74">
        <v>-1.3333333333333329E-2</v>
      </c>
      <c r="Z55" s="74">
        <v>-1.3333333333333329E-2</v>
      </c>
      <c r="AA55" s="74">
        <v>-1.3333333333333329E-2</v>
      </c>
      <c r="AB55" s="74">
        <v>-1.3333333333333329E-2</v>
      </c>
      <c r="AC55" s="74">
        <v>-1.3333333333333329E-2</v>
      </c>
      <c r="AD55" s="74">
        <v>-1.3333333333333329E-2</v>
      </c>
      <c r="AE55" s="74">
        <v>-1.3333333333333329E-2</v>
      </c>
      <c r="AF55" s="74">
        <v>-1.3333333333333329E-2</v>
      </c>
      <c r="AG55" s="74">
        <v>-1.3333333333333329E-2</v>
      </c>
      <c r="AH55" s="74">
        <v>-1.3333333333333329E-2</v>
      </c>
      <c r="AI55" s="74">
        <v>-1.3333333333333329E-2</v>
      </c>
      <c r="AJ55" s="74">
        <v>-1.3333333333333329E-2</v>
      </c>
      <c r="AK55" s="74">
        <v>-1.3333333333333329E-2</v>
      </c>
      <c r="AL55" s="74">
        <v>-1.3333333333333329E-2</v>
      </c>
      <c r="AM55" s="74">
        <v>-1.3333333333333329E-2</v>
      </c>
      <c r="AN55" s="74">
        <v>-1.3333333333333329E-2</v>
      </c>
      <c r="AO55" s="74">
        <v>-1.3333333333333329E-2</v>
      </c>
      <c r="AP55" s="74">
        <v>-1.3333333333333329E-2</v>
      </c>
      <c r="AQ55" s="74">
        <v>-1.3333333333333329E-2</v>
      </c>
      <c r="AR55" s="74">
        <v>-1.3333333333333329E-2</v>
      </c>
      <c r="AS55" s="74">
        <v>-1.3333333333333329E-2</v>
      </c>
      <c r="AT55" s="74">
        <v>-1.3333333333333329E-2</v>
      </c>
      <c r="AU55" s="74">
        <v>-1.3333333333333329E-2</v>
      </c>
      <c r="AV55" s="74">
        <v>-1.3333333333333329E-2</v>
      </c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48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.75" thickBot="1" x14ac:dyDescent="0.3">
      <c r="B57" s="1"/>
      <c r="C57" s="80"/>
      <c r="D57" s="81" t="s">
        <v>49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26</v>
      </c>
      <c r="D59" s="35"/>
      <c r="E59" s="36" t="s">
        <v>27</v>
      </c>
      <c r="F59" s="88"/>
      <c r="G59" s="89"/>
      <c r="H59" s="90"/>
      <c r="I59" s="36" t="s">
        <v>28</v>
      </c>
      <c r="J59" s="88"/>
      <c r="K59" s="89"/>
      <c r="L59" s="90"/>
      <c r="M59" s="36" t="s">
        <v>29</v>
      </c>
      <c r="N59" s="88"/>
      <c r="O59" s="89"/>
      <c r="P59" s="90"/>
      <c r="Q59" s="36" t="s">
        <v>30</v>
      </c>
      <c r="R59" s="88"/>
      <c r="S59" s="89"/>
      <c r="T59" s="90"/>
      <c r="U59" s="36" t="s">
        <v>31</v>
      </c>
      <c r="V59" s="88"/>
      <c r="W59" s="89"/>
      <c r="X59" s="90"/>
      <c r="Y59" s="36" t="s">
        <v>32</v>
      </c>
      <c r="Z59" s="88"/>
      <c r="AA59" s="89"/>
      <c r="AB59" s="90"/>
      <c r="AC59" s="36" t="s">
        <v>33</v>
      </c>
      <c r="AD59" s="88"/>
      <c r="AE59" s="89"/>
      <c r="AF59" s="90"/>
      <c r="AG59" s="36" t="s">
        <v>34</v>
      </c>
      <c r="AH59" s="88"/>
      <c r="AI59" s="89"/>
      <c r="AJ59" s="90"/>
      <c r="AK59" s="36" t="s">
        <v>35</v>
      </c>
      <c r="AL59" s="88"/>
      <c r="AM59" s="89"/>
      <c r="AN59" s="90"/>
      <c r="AO59" s="36" t="s">
        <v>36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37</v>
      </c>
      <c r="D60" s="39" t="s">
        <v>38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39</v>
      </c>
      <c r="E61" s="45" t="s">
        <v>40</v>
      </c>
      <c r="F61" s="46"/>
      <c r="G61" s="46"/>
      <c r="H61" s="46"/>
      <c r="I61" s="46"/>
      <c r="J61" s="46"/>
      <c r="K61" s="46"/>
      <c r="L61" s="46"/>
      <c r="M61" s="46" t="s">
        <v>40</v>
      </c>
      <c r="N61" s="46" t="s">
        <v>40</v>
      </c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 t="s">
        <v>40</v>
      </c>
      <c r="AA61" s="46" t="s">
        <v>40</v>
      </c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 t="s">
        <v>40</v>
      </c>
      <c r="AN61" s="46" t="s">
        <v>40</v>
      </c>
      <c r="AO61" s="46"/>
      <c r="AP61" s="46"/>
      <c r="AQ61" s="46"/>
      <c r="AR61" s="46"/>
      <c r="AS61" s="46"/>
      <c r="AT61" s="46"/>
      <c r="AU61" s="46"/>
      <c r="AV61" s="46" t="s">
        <v>40</v>
      </c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41</v>
      </c>
      <c r="E62" s="50">
        <v>890.41821762666018</v>
      </c>
      <c r="F62" s="51">
        <v>890.53459384446592</v>
      </c>
      <c r="G62" s="51">
        <v>890.63913854012446</v>
      </c>
      <c r="H62" s="51">
        <v>890.72663352669895</v>
      </c>
      <c r="I62" s="51">
        <v>890.79394789202718</v>
      </c>
      <c r="J62" s="51">
        <v>890.84003799872187</v>
      </c>
      <c r="K62" s="51">
        <v>890.86594748417019</v>
      </c>
      <c r="L62" s="51">
        <v>890.87480726053457</v>
      </c>
      <c r="M62" s="51">
        <v>890.87183551475175</v>
      </c>
      <c r="N62" s="51">
        <v>890.87932196195402</v>
      </c>
      <c r="O62" s="51">
        <v>890.98575388751294</v>
      </c>
      <c r="P62" s="51">
        <v>891.08280110318833</v>
      </c>
      <c r="Q62" s="51">
        <v>891.16565655192323</v>
      </c>
      <c r="R62" s="51">
        <v>891.23058141156207</v>
      </c>
      <c r="S62" s="51">
        <v>891.27490509485096</v>
      </c>
      <c r="T62" s="51">
        <v>891.29702524943752</v>
      </c>
      <c r="U62" s="51">
        <v>891.29640775787095</v>
      </c>
      <c r="V62" s="51">
        <v>891.27358673760216</v>
      </c>
      <c r="W62" s="51">
        <v>891.23016454098331</v>
      </c>
      <c r="X62" s="51">
        <v>891.16881175526851</v>
      </c>
      <c r="Y62" s="51">
        <v>891.09326720261299</v>
      </c>
      <c r="Z62" s="51">
        <v>891.00833794007417</v>
      </c>
      <c r="AA62" s="51">
        <v>891.00576638727648</v>
      </c>
      <c r="AB62" s="51">
        <v>891.0681945628354</v>
      </c>
      <c r="AC62" s="51">
        <v>891.12123802851079</v>
      </c>
      <c r="AD62" s="51">
        <v>891.16008972724569</v>
      </c>
      <c r="AE62" s="51">
        <v>891.18101083688452</v>
      </c>
      <c r="AF62" s="51">
        <v>891.18133077017342</v>
      </c>
      <c r="AG62" s="51">
        <v>891.15944717475998</v>
      </c>
      <c r="AH62" s="51">
        <v>891.1148259331934</v>
      </c>
      <c r="AI62" s="51">
        <v>891.04800116292461</v>
      </c>
      <c r="AJ62" s="51">
        <v>890.96057521630576</v>
      </c>
      <c r="AK62" s="51">
        <v>890.85521868059084</v>
      </c>
      <c r="AL62" s="51">
        <v>890.73567037793543</v>
      </c>
      <c r="AM62" s="51">
        <v>890.60673736539661</v>
      </c>
      <c r="AN62" s="51">
        <v>890.59410781259885</v>
      </c>
      <c r="AO62" s="51">
        <v>890.57136403040465</v>
      </c>
      <c r="AP62" s="51">
        <v>890.53678872606315</v>
      </c>
      <c r="AQ62" s="51">
        <v>890.4851637126377</v>
      </c>
      <c r="AR62" s="51">
        <v>890.41335807796588</v>
      </c>
      <c r="AS62" s="51">
        <v>890.32032818466053</v>
      </c>
      <c r="AT62" s="51">
        <v>890.20711767010891</v>
      </c>
      <c r="AU62" s="51">
        <v>890.07685744647324</v>
      </c>
      <c r="AV62" s="51">
        <v>889.93492346123639</v>
      </c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53</v>
      </c>
      <c r="D63" s="54" t="s">
        <v>43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44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5" x14ac:dyDescent="0.25">
      <c r="B65" s="1"/>
      <c r="C65" s="58"/>
      <c r="D65" s="63" t="s">
        <v>45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5" x14ac:dyDescent="0.25">
      <c r="B66" s="1"/>
      <c r="C66" s="53"/>
      <c r="D66" s="67" t="s">
        <v>46</v>
      </c>
      <c r="E66" s="68">
        <v>0.20833333333333334</v>
      </c>
      <c r="F66" s="69">
        <v>0.20833333333333334</v>
      </c>
      <c r="G66" s="70">
        <v>0.20833333333333334</v>
      </c>
      <c r="H66" s="69">
        <v>0.20833333333333334</v>
      </c>
      <c r="I66" s="69">
        <v>0.20833333333333334</v>
      </c>
      <c r="J66" s="69">
        <v>0.20833333333333334</v>
      </c>
      <c r="K66" s="69">
        <v>0.20833333333333334</v>
      </c>
      <c r="L66" s="69">
        <v>0.20833333333333334</v>
      </c>
      <c r="M66" s="69">
        <v>0.20833333333333334</v>
      </c>
      <c r="N66" s="69">
        <v>0.20833333333333334</v>
      </c>
      <c r="O66" s="69">
        <v>0.20833333333333334</v>
      </c>
      <c r="P66" s="69">
        <v>0.20833333333333334</v>
      </c>
      <c r="Q66" s="69">
        <v>0.20833333333333334</v>
      </c>
      <c r="R66" s="69">
        <v>0.20833333333333334</v>
      </c>
      <c r="S66" s="69">
        <v>0.20833333333333334</v>
      </c>
      <c r="T66" s="69">
        <v>0.20833333333333334</v>
      </c>
      <c r="U66" s="69">
        <v>0.20833333333333334</v>
      </c>
      <c r="V66" s="69">
        <v>0.20833333333333334</v>
      </c>
      <c r="W66" s="69">
        <v>0.20833333333333334</v>
      </c>
      <c r="X66" s="69">
        <v>0.20833333333333334</v>
      </c>
      <c r="Y66" s="69">
        <v>0.20833333333333334</v>
      </c>
      <c r="Z66" s="69">
        <v>0.20833333333333334</v>
      </c>
      <c r="AA66" s="69">
        <v>0.20833333333333334</v>
      </c>
      <c r="AB66" s="69">
        <v>0.20833333333333334</v>
      </c>
      <c r="AC66" s="69">
        <v>0.20833333333333334</v>
      </c>
      <c r="AD66" s="69">
        <v>0.20833333333333334</v>
      </c>
      <c r="AE66" s="69">
        <v>0.20833333333333334</v>
      </c>
      <c r="AF66" s="69">
        <v>0.20833333333333334</v>
      </c>
      <c r="AG66" s="69">
        <v>0.20833333333333334</v>
      </c>
      <c r="AH66" s="69">
        <v>0.20833333333333334</v>
      </c>
      <c r="AI66" s="69">
        <v>0.20833333333333334</v>
      </c>
      <c r="AJ66" s="69">
        <v>0.20833333333333334</v>
      </c>
      <c r="AK66" s="69">
        <v>0.20833333333333334</v>
      </c>
      <c r="AL66" s="69">
        <v>0.20833333333333334</v>
      </c>
      <c r="AM66" s="69">
        <v>0.20833333333333334</v>
      </c>
      <c r="AN66" s="69">
        <v>0.20833333333333334</v>
      </c>
      <c r="AO66" s="69">
        <v>0.20833333333333334</v>
      </c>
      <c r="AP66" s="69">
        <v>0.20833333333333334</v>
      </c>
      <c r="AQ66" s="69">
        <v>0.20833333333333334</v>
      </c>
      <c r="AR66" s="69">
        <v>0.20833333333333334</v>
      </c>
      <c r="AS66" s="69">
        <v>0.20833333333333334</v>
      </c>
      <c r="AT66" s="69">
        <v>0.20833333333333334</v>
      </c>
      <c r="AU66" s="69">
        <v>0.20833333333333334</v>
      </c>
      <c r="AV66" s="69">
        <v>0.20833333333333334</v>
      </c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47</v>
      </c>
      <c r="E67" s="73">
        <v>8.333333333333387E-4</v>
      </c>
      <c r="F67" s="74">
        <v>8.333333333333387E-4</v>
      </c>
      <c r="G67" s="74">
        <v>8.333333333333387E-4</v>
      </c>
      <c r="H67" s="74">
        <v>8.333333333333387E-4</v>
      </c>
      <c r="I67" s="74">
        <v>8.333333333333387E-4</v>
      </c>
      <c r="J67" s="74">
        <v>8.333333333333387E-4</v>
      </c>
      <c r="K67" s="74">
        <v>8.333333333333387E-4</v>
      </c>
      <c r="L67" s="74">
        <v>8.333333333333387E-4</v>
      </c>
      <c r="M67" s="74">
        <v>8.333333333333387E-4</v>
      </c>
      <c r="N67" s="74">
        <v>8.333333333333387E-4</v>
      </c>
      <c r="O67" s="74">
        <v>8.333333333333387E-4</v>
      </c>
      <c r="P67" s="74">
        <v>8.333333333333387E-4</v>
      </c>
      <c r="Q67" s="74">
        <v>8.333333333333387E-4</v>
      </c>
      <c r="R67" s="74">
        <v>8.333333333333387E-4</v>
      </c>
      <c r="S67" s="74">
        <v>8.333333333333387E-4</v>
      </c>
      <c r="T67" s="74">
        <v>8.333333333333387E-4</v>
      </c>
      <c r="U67" s="74">
        <v>8.333333333333387E-4</v>
      </c>
      <c r="V67" s="74">
        <v>8.333333333333387E-4</v>
      </c>
      <c r="W67" s="74">
        <v>8.333333333333387E-4</v>
      </c>
      <c r="X67" s="74">
        <v>8.333333333333387E-4</v>
      </c>
      <c r="Y67" s="74">
        <v>8.333333333333387E-4</v>
      </c>
      <c r="Z67" s="74">
        <v>8.333333333333387E-4</v>
      </c>
      <c r="AA67" s="74">
        <v>8.333333333333387E-4</v>
      </c>
      <c r="AB67" s="74">
        <v>8.333333333333387E-4</v>
      </c>
      <c r="AC67" s="74">
        <v>8.333333333333387E-4</v>
      </c>
      <c r="AD67" s="74">
        <v>8.333333333333387E-4</v>
      </c>
      <c r="AE67" s="74">
        <v>8.333333333333387E-4</v>
      </c>
      <c r="AF67" s="74">
        <v>8.333333333333387E-4</v>
      </c>
      <c r="AG67" s="74">
        <v>8.333333333333387E-4</v>
      </c>
      <c r="AH67" s="74">
        <v>8.333333333333387E-4</v>
      </c>
      <c r="AI67" s="74">
        <v>8.333333333333387E-4</v>
      </c>
      <c r="AJ67" s="74">
        <v>8.333333333333387E-4</v>
      </c>
      <c r="AK67" s="74">
        <v>8.333333333333387E-4</v>
      </c>
      <c r="AL67" s="74">
        <v>8.333333333333387E-4</v>
      </c>
      <c r="AM67" s="74">
        <v>8.333333333333387E-4</v>
      </c>
      <c r="AN67" s="74">
        <v>8.333333333333387E-4</v>
      </c>
      <c r="AO67" s="74">
        <v>8.333333333333387E-4</v>
      </c>
      <c r="AP67" s="74">
        <v>8.333333333333387E-4</v>
      </c>
      <c r="AQ67" s="74">
        <v>8.333333333333387E-4</v>
      </c>
      <c r="AR67" s="74">
        <v>8.333333333333387E-4</v>
      </c>
      <c r="AS67" s="74">
        <v>8.333333333333387E-4</v>
      </c>
      <c r="AT67" s="74">
        <v>8.333333333333387E-4</v>
      </c>
      <c r="AU67" s="74">
        <v>8.333333333333387E-4</v>
      </c>
      <c r="AV67" s="74">
        <v>8.333333333333387E-4</v>
      </c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48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.75" thickBot="1" x14ac:dyDescent="0.3">
      <c r="B69" s="1"/>
      <c r="C69" s="80"/>
      <c r="D69" s="81" t="s">
        <v>49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26</v>
      </c>
      <c r="D71" s="35"/>
      <c r="E71" s="36" t="s">
        <v>27</v>
      </c>
      <c r="F71" s="88"/>
      <c r="G71" s="89"/>
      <c r="H71" s="90"/>
      <c r="I71" s="36" t="s">
        <v>28</v>
      </c>
      <c r="J71" s="88"/>
      <c r="K71" s="89"/>
      <c r="L71" s="90"/>
      <c r="M71" s="36" t="s">
        <v>29</v>
      </c>
      <c r="N71" s="88"/>
      <c r="O71" s="89"/>
      <c r="P71" s="90"/>
      <c r="Q71" s="36" t="s">
        <v>30</v>
      </c>
      <c r="R71" s="88"/>
      <c r="S71" s="89"/>
      <c r="T71" s="90"/>
      <c r="U71" s="36" t="s">
        <v>31</v>
      </c>
      <c r="V71" s="88"/>
      <c r="W71" s="89"/>
      <c r="X71" s="90"/>
      <c r="Y71" s="36" t="s">
        <v>32</v>
      </c>
      <c r="Z71" s="88"/>
      <c r="AA71" s="89"/>
      <c r="AB71" s="90"/>
      <c r="AC71" s="36" t="s">
        <v>33</v>
      </c>
      <c r="AD71" s="88"/>
      <c r="AE71" s="89"/>
      <c r="AF71" s="90"/>
      <c r="AG71" s="36" t="s">
        <v>34</v>
      </c>
      <c r="AH71" s="88"/>
      <c r="AI71" s="89"/>
      <c r="AJ71" s="90"/>
      <c r="AK71" s="36" t="s">
        <v>35</v>
      </c>
      <c r="AL71" s="88"/>
      <c r="AM71" s="89"/>
      <c r="AN71" s="90"/>
      <c r="AO71" s="36" t="s">
        <v>36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37</v>
      </c>
      <c r="D72" s="39" t="s">
        <v>38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39</v>
      </c>
      <c r="E73" s="45" t="s">
        <v>40</v>
      </c>
      <c r="F73" s="46"/>
      <c r="G73" s="46"/>
      <c r="H73" s="46"/>
      <c r="I73" s="46"/>
      <c r="J73" s="46"/>
      <c r="K73" s="46"/>
      <c r="L73" s="46"/>
      <c r="M73" s="46" t="s">
        <v>40</v>
      </c>
      <c r="N73" s="46" t="s">
        <v>40</v>
      </c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 t="s">
        <v>40</v>
      </c>
      <c r="AA73" s="46" t="s">
        <v>40</v>
      </c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 t="s">
        <v>40</v>
      </c>
      <c r="AN73" s="46" t="s">
        <v>40</v>
      </c>
      <c r="AO73" s="46"/>
      <c r="AP73" s="46"/>
      <c r="AQ73" s="46"/>
      <c r="AR73" s="46"/>
      <c r="AS73" s="46"/>
      <c r="AT73" s="46"/>
      <c r="AU73" s="46"/>
      <c r="AV73" s="46" t="s">
        <v>40</v>
      </c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41</v>
      </c>
      <c r="E74" s="50">
        <v>890.1628363506918</v>
      </c>
      <c r="F74" s="51">
        <v>890.27761120056959</v>
      </c>
      <c r="G74" s="51">
        <v>890.38055452830019</v>
      </c>
      <c r="H74" s="51">
        <v>890.46644814694685</v>
      </c>
      <c r="I74" s="51">
        <v>890.53216114434713</v>
      </c>
      <c r="J74" s="51">
        <v>890.57664988311387</v>
      </c>
      <c r="K74" s="51">
        <v>890.60095800063425</v>
      </c>
      <c r="L74" s="51">
        <v>890.60821640907068</v>
      </c>
      <c r="M74" s="51">
        <v>890.60364329535992</v>
      </c>
      <c r="N74" s="51">
        <v>890.61080946897664</v>
      </c>
      <c r="O74" s="51">
        <v>890.7158401975986</v>
      </c>
      <c r="P74" s="51">
        <v>890.81148621633702</v>
      </c>
      <c r="Q74" s="51">
        <v>890.89294046813507</v>
      </c>
      <c r="R74" s="51">
        <v>890.95646413083693</v>
      </c>
      <c r="S74" s="51">
        <v>890.99938661718886</v>
      </c>
      <c r="T74" s="51">
        <v>891.02010557483845</v>
      </c>
      <c r="U74" s="51">
        <v>891.01808688633503</v>
      </c>
      <c r="V74" s="51">
        <v>890.99386466912927</v>
      </c>
      <c r="W74" s="51">
        <v>890.94904127557345</v>
      </c>
      <c r="X74" s="51">
        <v>890.88628729292168</v>
      </c>
      <c r="Y74" s="51">
        <v>890.80934154332931</v>
      </c>
      <c r="Z74" s="51">
        <v>890.72301108385352</v>
      </c>
      <c r="AA74" s="51">
        <v>890.72011925747017</v>
      </c>
      <c r="AB74" s="51">
        <v>890.78114623609213</v>
      </c>
      <c r="AC74" s="51">
        <v>890.83278850483066</v>
      </c>
      <c r="AD74" s="51">
        <v>890.87023900662859</v>
      </c>
      <c r="AE74" s="51">
        <v>890.88975891933046</v>
      </c>
      <c r="AF74" s="51">
        <v>890.88867765568239</v>
      </c>
      <c r="AG74" s="51">
        <v>890.86539286333209</v>
      </c>
      <c r="AH74" s="51">
        <v>890.81937042482855</v>
      </c>
      <c r="AI74" s="51">
        <v>890.75114445762279</v>
      </c>
      <c r="AJ74" s="51">
        <v>890.66231731406708</v>
      </c>
      <c r="AK74" s="51">
        <v>890.5555595814152</v>
      </c>
      <c r="AL74" s="51">
        <v>890.43461008182294</v>
      </c>
      <c r="AM74" s="51">
        <v>890.30427587234703</v>
      </c>
      <c r="AN74" s="51">
        <v>890.29132604596373</v>
      </c>
      <c r="AO74" s="51">
        <v>890.26698089584158</v>
      </c>
      <c r="AP74" s="51">
        <v>890.23080422357214</v>
      </c>
      <c r="AQ74" s="51">
        <v>890.17757784221874</v>
      </c>
      <c r="AR74" s="51">
        <v>890.10417083961909</v>
      </c>
      <c r="AS74" s="51">
        <v>890.00953957838578</v>
      </c>
      <c r="AT74" s="51">
        <v>889.89472769590623</v>
      </c>
      <c r="AU74" s="51">
        <v>889.76286610434272</v>
      </c>
      <c r="AV74" s="51">
        <v>889.62001846986198</v>
      </c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54</v>
      </c>
      <c r="D75" s="54" t="s">
        <v>43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44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5" x14ac:dyDescent="0.25">
      <c r="B77" s="1"/>
      <c r="C77" s="58"/>
      <c r="D77" s="63" t="s">
        <v>45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5" x14ac:dyDescent="0.25">
      <c r="B78" s="1"/>
      <c r="C78" s="53"/>
      <c r="D78" s="67" t="s">
        <v>46</v>
      </c>
      <c r="E78" s="68">
        <v>0.20833333333333334</v>
      </c>
      <c r="F78" s="69">
        <v>0.20833333333333334</v>
      </c>
      <c r="G78" s="70">
        <v>0.20833333333333334</v>
      </c>
      <c r="H78" s="69">
        <v>0.20833333333333334</v>
      </c>
      <c r="I78" s="69">
        <v>0.20833333333333334</v>
      </c>
      <c r="J78" s="69">
        <v>0.20833333333333334</v>
      </c>
      <c r="K78" s="69">
        <v>0.20833333333333334</v>
      </c>
      <c r="L78" s="69">
        <v>0.20833333333333334</v>
      </c>
      <c r="M78" s="69">
        <v>0.20833333333333334</v>
      </c>
      <c r="N78" s="69">
        <v>0.20833333333333334</v>
      </c>
      <c r="O78" s="69">
        <v>0.20833333333333334</v>
      </c>
      <c r="P78" s="69">
        <v>0.20833333333333334</v>
      </c>
      <c r="Q78" s="69">
        <v>0.20833333333333334</v>
      </c>
      <c r="R78" s="69">
        <v>0.20833333333333334</v>
      </c>
      <c r="S78" s="69">
        <v>0.20833333333333334</v>
      </c>
      <c r="T78" s="69">
        <v>0.20833333333333334</v>
      </c>
      <c r="U78" s="69">
        <v>0.20833333333333334</v>
      </c>
      <c r="V78" s="69">
        <v>0.20833333333333334</v>
      </c>
      <c r="W78" s="69">
        <v>0.20833333333333334</v>
      </c>
      <c r="X78" s="69">
        <v>0.20833333333333334</v>
      </c>
      <c r="Y78" s="69">
        <v>0.20833333333333334</v>
      </c>
      <c r="Z78" s="69">
        <v>0.20833333333333334</v>
      </c>
      <c r="AA78" s="69">
        <v>0.20833333333333334</v>
      </c>
      <c r="AB78" s="69">
        <v>0.20833333333333334</v>
      </c>
      <c r="AC78" s="69">
        <v>0.20833333333333334</v>
      </c>
      <c r="AD78" s="69">
        <v>0.20833333333333334</v>
      </c>
      <c r="AE78" s="69">
        <v>0.20833333333333334</v>
      </c>
      <c r="AF78" s="69">
        <v>0.20833333333333334</v>
      </c>
      <c r="AG78" s="69">
        <v>0.20833333333333334</v>
      </c>
      <c r="AH78" s="69">
        <v>0.20833333333333334</v>
      </c>
      <c r="AI78" s="69">
        <v>0.20833333333333334</v>
      </c>
      <c r="AJ78" s="69">
        <v>0.20833333333333334</v>
      </c>
      <c r="AK78" s="69">
        <v>0.20833333333333334</v>
      </c>
      <c r="AL78" s="69">
        <v>0.20833333333333334</v>
      </c>
      <c r="AM78" s="69">
        <v>0.20833333333333334</v>
      </c>
      <c r="AN78" s="69">
        <v>0.20833333333333334</v>
      </c>
      <c r="AO78" s="69">
        <v>0.20833333333333334</v>
      </c>
      <c r="AP78" s="69">
        <v>0.20833333333333334</v>
      </c>
      <c r="AQ78" s="69">
        <v>0.20833333333333334</v>
      </c>
      <c r="AR78" s="69">
        <v>0.20833333333333334</v>
      </c>
      <c r="AS78" s="69">
        <v>0.20833333333333334</v>
      </c>
      <c r="AT78" s="69">
        <v>0.20833333333333334</v>
      </c>
      <c r="AU78" s="69">
        <v>0.20833333333333334</v>
      </c>
      <c r="AV78" s="69">
        <v>0.20833333333333334</v>
      </c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47</v>
      </c>
      <c r="E79" s="73">
        <v>8.333333333333387E-4</v>
      </c>
      <c r="F79" s="74">
        <v>8.333333333333387E-4</v>
      </c>
      <c r="G79" s="74">
        <v>8.333333333333387E-4</v>
      </c>
      <c r="H79" s="74">
        <v>8.333333333333387E-4</v>
      </c>
      <c r="I79" s="74">
        <v>8.333333333333387E-4</v>
      </c>
      <c r="J79" s="74">
        <v>8.333333333333387E-4</v>
      </c>
      <c r="K79" s="74">
        <v>8.333333333333387E-4</v>
      </c>
      <c r="L79" s="74">
        <v>8.333333333333387E-4</v>
      </c>
      <c r="M79" s="74">
        <v>8.333333333333387E-4</v>
      </c>
      <c r="N79" s="74">
        <v>8.333333333333387E-4</v>
      </c>
      <c r="O79" s="74">
        <v>8.333333333333387E-4</v>
      </c>
      <c r="P79" s="74">
        <v>8.333333333333387E-4</v>
      </c>
      <c r="Q79" s="74">
        <v>8.333333333333387E-4</v>
      </c>
      <c r="R79" s="74">
        <v>8.333333333333387E-4</v>
      </c>
      <c r="S79" s="74">
        <v>8.333333333333387E-4</v>
      </c>
      <c r="T79" s="74">
        <v>8.333333333333387E-4</v>
      </c>
      <c r="U79" s="74">
        <v>8.333333333333387E-4</v>
      </c>
      <c r="V79" s="74">
        <v>8.333333333333387E-4</v>
      </c>
      <c r="W79" s="74">
        <v>8.333333333333387E-4</v>
      </c>
      <c r="X79" s="74">
        <v>8.333333333333387E-4</v>
      </c>
      <c r="Y79" s="74">
        <v>8.333333333333387E-4</v>
      </c>
      <c r="Z79" s="74">
        <v>8.333333333333387E-4</v>
      </c>
      <c r="AA79" s="74">
        <v>8.333333333333387E-4</v>
      </c>
      <c r="AB79" s="74">
        <v>8.333333333333387E-4</v>
      </c>
      <c r="AC79" s="74">
        <v>8.333333333333387E-4</v>
      </c>
      <c r="AD79" s="74">
        <v>8.333333333333387E-4</v>
      </c>
      <c r="AE79" s="74">
        <v>8.333333333333387E-4</v>
      </c>
      <c r="AF79" s="74">
        <v>8.333333333333387E-4</v>
      </c>
      <c r="AG79" s="74">
        <v>8.333333333333387E-4</v>
      </c>
      <c r="AH79" s="74">
        <v>8.333333333333387E-4</v>
      </c>
      <c r="AI79" s="74">
        <v>8.333333333333387E-4</v>
      </c>
      <c r="AJ79" s="74">
        <v>8.333333333333387E-4</v>
      </c>
      <c r="AK79" s="74">
        <v>8.333333333333387E-4</v>
      </c>
      <c r="AL79" s="74">
        <v>8.333333333333387E-4</v>
      </c>
      <c r="AM79" s="74">
        <v>8.333333333333387E-4</v>
      </c>
      <c r="AN79" s="74">
        <v>8.333333333333387E-4</v>
      </c>
      <c r="AO79" s="74">
        <v>8.333333333333387E-4</v>
      </c>
      <c r="AP79" s="74">
        <v>8.333333333333387E-4</v>
      </c>
      <c r="AQ79" s="74">
        <v>8.333333333333387E-4</v>
      </c>
      <c r="AR79" s="74">
        <v>8.333333333333387E-4</v>
      </c>
      <c r="AS79" s="74">
        <v>8.333333333333387E-4</v>
      </c>
      <c r="AT79" s="74">
        <v>8.333333333333387E-4</v>
      </c>
      <c r="AU79" s="74">
        <v>8.333333333333387E-4</v>
      </c>
      <c r="AV79" s="74">
        <v>8.333333333333387E-4</v>
      </c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48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.75" thickBot="1" x14ac:dyDescent="0.3">
      <c r="B81" s="1"/>
      <c r="C81" s="80"/>
      <c r="D81" s="81" t="s">
        <v>49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26</v>
      </c>
      <c r="D83" s="35"/>
      <c r="E83" s="36" t="s">
        <v>27</v>
      </c>
      <c r="F83" s="88"/>
      <c r="G83" s="89"/>
      <c r="H83" s="90"/>
      <c r="I83" s="36" t="s">
        <v>28</v>
      </c>
      <c r="J83" s="88"/>
      <c r="K83" s="89"/>
      <c r="L83" s="90"/>
      <c r="M83" s="36" t="s">
        <v>29</v>
      </c>
      <c r="N83" s="88"/>
      <c r="O83" s="89"/>
      <c r="P83" s="90"/>
      <c r="Q83" s="36" t="s">
        <v>30</v>
      </c>
      <c r="R83" s="88"/>
      <c r="S83" s="89"/>
      <c r="T83" s="90"/>
      <c r="U83" s="36" t="s">
        <v>31</v>
      </c>
      <c r="V83" s="88"/>
      <c r="W83" s="89"/>
      <c r="X83" s="90"/>
      <c r="Y83" s="36" t="s">
        <v>32</v>
      </c>
      <c r="Z83" s="88"/>
      <c r="AA83" s="89"/>
      <c r="AB83" s="90"/>
      <c r="AC83" s="36" t="s">
        <v>33</v>
      </c>
      <c r="AD83" s="88"/>
      <c r="AE83" s="89"/>
      <c r="AF83" s="90"/>
      <c r="AG83" s="36" t="s">
        <v>34</v>
      </c>
      <c r="AH83" s="88"/>
      <c r="AI83" s="89"/>
      <c r="AJ83" s="90"/>
      <c r="AK83" s="36" t="s">
        <v>35</v>
      </c>
      <c r="AL83" s="88"/>
      <c r="AM83" s="89"/>
      <c r="AN83" s="90"/>
      <c r="AO83" s="36" t="s">
        <v>36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37</v>
      </c>
      <c r="D84" s="39" t="s">
        <v>38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39</v>
      </c>
      <c r="E85" s="45" t="s">
        <v>40</v>
      </c>
      <c r="F85" s="46"/>
      <c r="G85" s="46"/>
      <c r="H85" s="46"/>
      <c r="I85" s="46"/>
      <c r="J85" s="46"/>
      <c r="K85" s="46"/>
      <c r="L85" s="46"/>
      <c r="M85" s="46" t="s">
        <v>40</v>
      </c>
      <c r="N85" s="46" t="s">
        <v>40</v>
      </c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 t="s">
        <v>40</v>
      </c>
      <c r="AA85" s="46" t="s">
        <v>40</v>
      </c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 t="s">
        <v>40</v>
      </c>
      <c r="AN85" s="46" t="s">
        <v>40</v>
      </c>
      <c r="AO85" s="46"/>
      <c r="AP85" s="46"/>
      <c r="AQ85" s="46"/>
      <c r="AR85" s="46"/>
      <c r="AS85" s="46"/>
      <c r="AT85" s="46"/>
      <c r="AU85" s="46"/>
      <c r="AV85" s="46" t="s">
        <v>40</v>
      </c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41</v>
      </c>
      <c r="E86" s="50">
        <v>889.90690946211907</v>
      </c>
      <c r="F86" s="51">
        <v>890.02008294406892</v>
      </c>
      <c r="G86" s="51">
        <v>890.12142490387157</v>
      </c>
      <c r="H86" s="51">
        <v>890.20571715459027</v>
      </c>
      <c r="I86" s="51">
        <v>890.26982878406261</v>
      </c>
      <c r="J86" s="51">
        <v>890.31271615490141</v>
      </c>
      <c r="K86" s="51">
        <v>890.33542290449395</v>
      </c>
      <c r="L86" s="51">
        <v>890.34107994500243</v>
      </c>
      <c r="M86" s="51">
        <v>890.33490546336373</v>
      </c>
      <c r="N86" s="51">
        <v>890.34175136339479</v>
      </c>
      <c r="O86" s="51">
        <v>890.44538089507989</v>
      </c>
      <c r="P86" s="51">
        <v>890.53962571688146</v>
      </c>
      <c r="Q86" s="51">
        <v>890.61967877174243</v>
      </c>
      <c r="R86" s="51">
        <v>890.68180123750733</v>
      </c>
      <c r="S86" s="51">
        <v>890.7233225269224</v>
      </c>
      <c r="T86" s="51">
        <v>890.74264028763503</v>
      </c>
      <c r="U86" s="51">
        <v>890.73922040219463</v>
      </c>
      <c r="V86" s="51">
        <v>890.7135969880519</v>
      </c>
      <c r="W86" s="51">
        <v>890.66737239755923</v>
      </c>
      <c r="X86" s="51">
        <v>890.6032172179705</v>
      </c>
      <c r="Y86" s="51">
        <v>890.52487027144116</v>
      </c>
      <c r="Z86" s="51">
        <v>890.4371386150284</v>
      </c>
      <c r="AA86" s="51">
        <v>890.43392651505951</v>
      </c>
      <c r="AB86" s="51">
        <v>890.49355229674461</v>
      </c>
      <c r="AC86" s="51">
        <v>890.54379336854618</v>
      </c>
      <c r="AD86" s="51">
        <v>890.57984267340714</v>
      </c>
      <c r="AE86" s="51">
        <v>890.59796138917216</v>
      </c>
      <c r="AF86" s="51">
        <v>890.59547892858711</v>
      </c>
      <c r="AG86" s="51">
        <v>890.57079293929974</v>
      </c>
      <c r="AH86" s="51">
        <v>890.52336930385934</v>
      </c>
      <c r="AI86" s="51">
        <v>890.45374213971661</v>
      </c>
      <c r="AJ86" s="51">
        <v>890.36351379922394</v>
      </c>
      <c r="AK86" s="51">
        <v>890.2553548696352</v>
      </c>
      <c r="AL86" s="51">
        <v>890.13300417310597</v>
      </c>
      <c r="AM86" s="51">
        <v>890.00126876669322</v>
      </c>
      <c r="AN86" s="51">
        <v>889.98799866672425</v>
      </c>
      <c r="AO86" s="51">
        <v>889.96205214867416</v>
      </c>
      <c r="AP86" s="51">
        <v>889.92427410847688</v>
      </c>
      <c r="AQ86" s="51">
        <v>889.86944635919554</v>
      </c>
      <c r="AR86" s="51">
        <v>889.79443798866782</v>
      </c>
      <c r="AS86" s="51">
        <v>889.69820535950669</v>
      </c>
      <c r="AT86" s="51">
        <v>889.58179210909918</v>
      </c>
      <c r="AU86" s="51">
        <v>889.44832914960762</v>
      </c>
      <c r="AV86" s="51">
        <v>889.30511347848744</v>
      </c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 t="s">
        <v>55</v>
      </c>
      <c r="D87" s="54" t="s">
        <v>43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59" t="s">
        <v>44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5" x14ac:dyDescent="0.25">
      <c r="B89" s="1"/>
      <c r="C89" s="58"/>
      <c r="D89" s="63" t="s">
        <v>45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5" x14ac:dyDescent="0.25">
      <c r="B90" s="1"/>
      <c r="C90" s="53"/>
      <c r="D90" s="67" t="s">
        <v>46</v>
      </c>
      <c r="E90" s="68">
        <v>0.20833333333333334</v>
      </c>
      <c r="F90" s="69">
        <v>0.20833333333333334</v>
      </c>
      <c r="G90" s="70">
        <v>0.20833333333333334</v>
      </c>
      <c r="H90" s="69">
        <v>0.20833333333333334</v>
      </c>
      <c r="I90" s="69">
        <v>0.20833333333333334</v>
      </c>
      <c r="J90" s="69">
        <v>0.20833333333333334</v>
      </c>
      <c r="K90" s="69">
        <v>0.20833333333333334</v>
      </c>
      <c r="L90" s="69">
        <v>0.20833333333333334</v>
      </c>
      <c r="M90" s="69">
        <v>0.20833333333333334</v>
      </c>
      <c r="N90" s="69">
        <v>0.20833333333333334</v>
      </c>
      <c r="O90" s="69">
        <v>0.20833333333333334</v>
      </c>
      <c r="P90" s="69">
        <v>0.20833333333333334</v>
      </c>
      <c r="Q90" s="69">
        <v>0.20833333333333334</v>
      </c>
      <c r="R90" s="69">
        <v>0.20833333333333334</v>
      </c>
      <c r="S90" s="69">
        <v>0.20833333333333334</v>
      </c>
      <c r="T90" s="69">
        <v>0.20833333333333334</v>
      </c>
      <c r="U90" s="69">
        <v>0.20833333333333334</v>
      </c>
      <c r="V90" s="69">
        <v>0.20833333333333334</v>
      </c>
      <c r="W90" s="69">
        <v>0.20833333333333334</v>
      </c>
      <c r="X90" s="69">
        <v>0.20833333333333334</v>
      </c>
      <c r="Y90" s="69">
        <v>0.20833333333333334</v>
      </c>
      <c r="Z90" s="69">
        <v>0.20833333333333334</v>
      </c>
      <c r="AA90" s="69">
        <v>0.20833333333333334</v>
      </c>
      <c r="AB90" s="69">
        <v>0.20833333333333334</v>
      </c>
      <c r="AC90" s="69">
        <v>0.20833333333333334</v>
      </c>
      <c r="AD90" s="69">
        <v>0.20833333333333334</v>
      </c>
      <c r="AE90" s="69">
        <v>0.20833333333333334</v>
      </c>
      <c r="AF90" s="69">
        <v>0.20833333333333334</v>
      </c>
      <c r="AG90" s="69">
        <v>0.20833333333333334</v>
      </c>
      <c r="AH90" s="69">
        <v>0.20833333333333334</v>
      </c>
      <c r="AI90" s="69">
        <v>0.20833333333333334</v>
      </c>
      <c r="AJ90" s="69">
        <v>0.20833333333333334</v>
      </c>
      <c r="AK90" s="69">
        <v>0.20833333333333334</v>
      </c>
      <c r="AL90" s="69">
        <v>0.20833333333333334</v>
      </c>
      <c r="AM90" s="69">
        <v>0.20833333333333334</v>
      </c>
      <c r="AN90" s="69">
        <v>0.20833333333333334</v>
      </c>
      <c r="AO90" s="69">
        <v>0.20833333333333334</v>
      </c>
      <c r="AP90" s="69">
        <v>0.20833333333333334</v>
      </c>
      <c r="AQ90" s="69">
        <v>0.20833333333333334</v>
      </c>
      <c r="AR90" s="69">
        <v>0.20833333333333334</v>
      </c>
      <c r="AS90" s="69">
        <v>0.20833333333333334</v>
      </c>
      <c r="AT90" s="69">
        <v>0.20833333333333334</v>
      </c>
      <c r="AU90" s="69">
        <v>0.20833333333333334</v>
      </c>
      <c r="AV90" s="69">
        <v>0.20833333333333334</v>
      </c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47</v>
      </c>
      <c r="E91" s="73">
        <v>8.333333333333387E-4</v>
      </c>
      <c r="F91" s="74">
        <v>8.333333333333387E-4</v>
      </c>
      <c r="G91" s="74">
        <v>8.333333333333387E-4</v>
      </c>
      <c r="H91" s="74">
        <v>8.333333333333387E-4</v>
      </c>
      <c r="I91" s="74">
        <v>8.333333333333387E-4</v>
      </c>
      <c r="J91" s="74">
        <v>8.333333333333387E-4</v>
      </c>
      <c r="K91" s="74">
        <v>8.333333333333387E-4</v>
      </c>
      <c r="L91" s="74">
        <v>8.333333333333387E-4</v>
      </c>
      <c r="M91" s="74">
        <v>8.333333333333387E-4</v>
      </c>
      <c r="N91" s="74">
        <v>8.333333333333387E-4</v>
      </c>
      <c r="O91" s="74">
        <v>8.333333333333387E-4</v>
      </c>
      <c r="P91" s="74">
        <v>8.333333333333387E-4</v>
      </c>
      <c r="Q91" s="74">
        <v>8.333333333333387E-4</v>
      </c>
      <c r="R91" s="74">
        <v>8.333333333333387E-4</v>
      </c>
      <c r="S91" s="74">
        <v>8.333333333333387E-4</v>
      </c>
      <c r="T91" s="74">
        <v>8.333333333333387E-4</v>
      </c>
      <c r="U91" s="74">
        <v>8.333333333333387E-4</v>
      </c>
      <c r="V91" s="74">
        <v>8.333333333333387E-4</v>
      </c>
      <c r="W91" s="74">
        <v>8.333333333333387E-4</v>
      </c>
      <c r="X91" s="74">
        <v>8.333333333333387E-4</v>
      </c>
      <c r="Y91" s="74">
        <v>8.333333333333387E-4</v>
      </c>
      <c r="Z91" s="74">
        <v>8.333333333333387E-4</v>
      </c>
      <c r="AA91" s="74">
        <v>8.333333333333387E-4</v>
      </c>
      <c r="AB91" s="74">
        <v>8.333333333333387E-4</v>
      </c>
      <c r="AC91" s="74">
        <v>8.333333333333387E-4</v>
      </c>
      <c r="AD91" s="74">
        <v>8.333333333333387E-4</v>
      </c>
      <c r="AE91" s="74">
        <v>8.333333333333387E-4</v>
      </c>
      <c r="AF91" s="74">
        <v>8.333333333333387E-4</v>
      </c>
      <c r="AG91" s="74">
        <v>8.333333333333387E-4</v>
      </c>
      <c r="AH91" s="74">
        <v>8.333333333333387E-4</v>
      </c>
      <c r="AI91" s="74">
        <v>8.333333333333387E-4</v>
      </c>
      <c r="AJ91" s="74">
        <v>8.333333333333387E-4</v>
      </c>
      <c r="AK91" s="74">
        <v>8.333333333333387E-4</v>
      </c>
      <c r="AL91" s="74">
        <v>8.333333333333387E-4</v>
      </c>
      <c r="AM91" s="74">
        <v>8.333333333333387E-4</v>
      </c>
      <c r="AN91" s="74">
        <v>8.333333333333387E-4</v>
      </c>
      <c r="AO91" s="74">
        <v>8.333333333333387E-4</v>
      </c>
      <c r="AP91" s="74">
        <v>8.333333333333387E-4</v>
      </c>
      <c r="AQ91" s="74">
        <v>8.333333333333387E-4</v>
      </c>
      <c r="AR91" s="74">
        <v>8.333333333333387E-4</v>
      </c>
      <c r="AS91" s="74">
        <v>8.333333333333387E-4</v>
      </c>
      <c r="AT91" s="74">
        <v>8.333333333333387E-4</v>
      </c>
      <c r="AU91" s="74">
        <v>8.333333333333387E-4</v>
      </c>
      <c r="AV91" s="74">
        <v>8.333333333333387E-4</v>
      </c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76" t="s">
        <v>48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.75" thickBot="1" x14ac:dyDescent="0.3">
      <c r="B93" s="1"/>
      <c r="C93" s="80"/>
      <c r="D93" s="81" t="s">
        <v>49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26</v>
      </c>
      <c r="D95" s="35"/>
      <c r="E95" s="36" t="s">
        <v>27</v>
      </c>
      <c r="F95" s="88"/>
      <c r="G95" s="89"/>
      <c r="H95" s="90"/>
      <c r="I95" s="36" t="s">
        <v>28</v>
      </c>
      <c r="J95" s="88"/>
      <c r="K95" s="89"/>
      <c r="L95" s="90"/>
      <c r="M95" s="36" t="s">
        <v>29</v>
      </c>
      <c r="N95" s="88"/>
      <c r="O95" s="89"/>
      <c r="P95" s="90"/>
      <c r="Q95" s="36" t="s">
        <v>30</v>
      </c>
      <c r="R95" s="88"/>
      <c r="S95" s="89"/>
      <c r="T95" s="90"/>
      <c r="U95" s="36" t="s">
        <v>31</v>
      </c>
      <c r="V95" s="88"/>
      <c r="W95" s="89"/>
      <c r="X95" s="90"/>
      <c r="Y95" s="36" t="s">
        <v>32</v>
      </c>
      <c r="Z95" s="88"/>
      <c r="AA95" s="89"/>
      <c r="AB95" s="90"/>
      <c r="AC95" s="36" t="s">
        <v>33</v>
      </c>
      <c r="AD95" s="88"/>
      <c r="AE95" s="89"/>
      <c r="AF95" s="90"/>
      <c r="AG95" s="36" t="s">
        <v>34</v>
      </c>
      <c r="AH95" s="88"/>
      <c r="AI95" s="89"/>
      <c r="AJ95" s="90"/>
      <c r="AK95" s="36" t="s">
        <v>35</v>
      </c>
      <c r="AL95" s="88"/>
      <c r="AM95" s="89"/>
      <c r="AN95" s="90"/>
      <c r="AO95" s="36" t="s">
        <v>36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37</v>
      </c>
      <c r="D96" s="39" t="s">
        <v>38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39</v>
      </c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41</v>
      </c>
      <c r="E98" s="50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/>
      <c r="D99" s="54" t="s">
        <v>43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59" t="s">
        <v>44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5" x14ac:dyDescent="0.25">
      <c r="B101" s="1"/>
      <c r="C101" s="58"/>
      <c r="D101" s="63" t="s">
        <v>45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5" x14ac:dyDescent="0.25">
      <c r="B102" s="1"/>
      <c r="C102" s="53"/>
      <c r="D102" s="67" t="s">
        <v>46</v>
      </c>
      <c r="E102" s="68"/>
      <c r="F102" s="69"/>
      <c r="G102" s="70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47</v>
      </c>
      <c r="E103" s="73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76" t="s">
        <v>48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.75" thickBot="1" x14ac:dyDescent="0.3">
      <c r="B105" s="1"/>
      <c r="C105" s="80"/>
      <c r="D105" s="81" t="s">
        <v>49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26</v>
      </c>
      <c r="D107" s="35"/>
      <c r="E107" s="36" t="s">
        <v>27</v>
      </c>
      <c r="F107" s="88"/>
      <c r="G107" s="89"/>
      <c r="H107" s="90"/>
      <c r="I107" s="36" t="s">
        <v>28</v>
      </c>
      <c r="J107" s="88"/>
      <c r="K107" s="89"/>
      <c r="L107" s="90"/>
      <c r="M107" s="36" t="s">
        <v>29</v>
      </c>
      <c r="N107" s="88"/>
      <c r="O107" s="89"/>
      <c r="P107" s="90"/>
      <c r="Q107" s="36" t="s">
        <v>30</v>
      </c>
      <c r="R107" s="88"/>
      <c r="S107" s="89"/>
      <c r="T107" s="90"/>
      <c r="U107" s="36" t="s">
        <v>31</v>
      </c>
      <c r="V107" s="88"/>
      <c r="W107" s="89"/>
      <c r="X107" s="90"/>
      <c r="Y107" s="36" t="s">
        <v>32</v>
      </c>
      <c r="Z107" s="88"/>
      <c r="AA107" s="89"/>
      <c r="AB107" s="90"/>
      <c r="AC107" s="36" t="s">
        <v>33</v>
      </c>
      <c r="AD107" s="88"/>
      <c r="AE107" s="89"/>
      <c r="AF107" s="90"/>
      <c r="AG107" s="36" t="s">
        <v>34</v>
      </c>
      <c r="AH107" s="88"/>
      <c r="AI107" s="89"/>
      <c r="AJ107" s="90"/>
      <c r="AK107" s="36" t="s">
        <v>35</v>
      </c>
      <c r="AL107" s="88"/>
      <c r="AM107" s="89"/>
      <c r="AN107" s="90"/>
      <c r="AO107" s="36" t="s">
        <v>36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37</v>
      </c>
      <c r="D108" s="39" t="s">
        <v>38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39</v>
      </c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41</v>
      </c>
      <c r="E110" s="50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/>
      <c r="D111" s="54" t="s">
        <v>43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59" t="s">
        <v>44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5" x14ac:dyDescent="0.25">
      <c r="B113" s="1"/>
      <c r="C113" s="58"/>
      <c r="D113" s="63" t="s">
        <v>45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5" x14ac:dyDescent="0.25">
      <c r="B114" s="1"/>
      <c r="C114" s="53"/>
      <c r="D114" s="67" t="s">
        <v>46</v>
      </c>
      <c r="E114" s="68"/>
      <c r="F114" s="69"/>
      <c r="G114" s="70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47</v>
      </c>
      <c r="E115" s="73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76" t="s">
        <v>48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.75" thickBot="1" x14ac:dyDescent="0.3">
      <c r="B117" s="1"/>
      <c r="C117" s="80"/>
      <c r="D117" s="81" t="s">
        <v>49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26</v>
      </c>
      <c r="D119" s="35"/>
      <c r="E119" s="36" t="s">
        <v>27</v>
      </c>
      <c r="F119" s="88"/>
      <c r="G119" s="89"/>
      <c r="H119" s="90"/>
      <c r="I119" s="36" t="s">
        <v>28</v>
      </c>
      <c r="J119" s="88"/>
      <c r="K119" s="89"/>
      <c r="L119" s="90"/>
      <c r="M119" s="36" t="s">
        <v>29</v>
      </c>
      <c r="N119" s="88"/>
      <c r="O119" s="89"/>
      <c r="P119" s="90"/>
      <c r="Q119" s="36" t="s">
        <v>30</v>
      </c>
      <c r="R119" s="88"/>
      <c r="S119" s="89"/>
      <c r="T119" s="90"/>
      <c r="U119" s="36" t="s">
        <v>31</v>
      </c>
      <c r="V119" s="88"/>
      <c r="W119" s="89"/>
      <c r="X119" s="90"/>
      <c r="Y119" s="36" t="s">
        <v>32</v>
      </c>
      <c r="Z119" s="88"/>
      <c r="AA119" s="89"/>
      <c r="AB119" s="90"/>
      <c r="AC119" s="36" t="s">
        <v>33</v>
      </c>
      <c r="AD119" s="88"/>
      <c r="AE119" s="89"/>
      <c r="AF119" s="90"/>
      <c r="AG119" s="36" t="s">
        <v>34</v>
      </c>
      <c r="AH119" s="88"/>
      <c r="AI119" s="89"/>
      <c r="AJ119" s="90"/>
      <c r="AK119" s="36" t="s">
        <v>35</v>
      </c>
      <c r="AL119" s="88"/>
      <c r="AM119" s="89"/>
      <c r="AN119" s="90"/>
      <c r="AO119" s="36" t="s">
        <v>36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37</v>
      </c>
      <c r="D120" s="39" t="s">
        <v>38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39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41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43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59" t="s">
        <v>44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5" x14ac:dyDescent="0.25">
      <c r="B125" s="1"/>
      <c r="C125" s="58"/>
      <c r="D125" s="63" t="s">
        <v>45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5" x14ac:dyDescent="0.25">
      <c r="B126" s="1"/>
      <c r="C126" s="53"/>
      <c r="D126" s="67" t="s">
        <v>46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47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76" t="s">
        <v>48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.75" thickBot="1" x14ac:dyDescent="0.3">
      <c r="B129" s="1"/>
      <c r="C129" s="80"/>
      <c r="D129" s="81" t="s">
        <v>49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26</v>
      </c>
      <c r="D131" s="35"/>
      <c r="E131" s="36" t="s">
        <v>27</v>
      </c>
      <c r="F131" s="88"/>
      <c r="G131" s="89"/>
      <c r="H131" s="90"/>
      <c r="I131" s="36" t="s">
        <v>28</v>
      </c>
      <c r="J131" s="88"/>
      <c r="K131" s="89"/>
      <c r="L131" s="90"/>
      <c r="M131" s="36" t="s">
        <v>29</v>
      </c>
      <c r="N131" s="88"/>
      <c r="O131" s="89"/>
      <c r="P131" s="90"/>
      <c r="Q131" s="36" t="s">
        <v>30</v>
      </c>
      <c r="R131" s="88"/>
      <c r="S131" s="89"/>
      <c r="T131" s="90"/>
      <c r="U131" s="36" t="s">
        <v>31</v>
      </c>
      <c r="V131" s="88"/>
      <c r="W131" s="89"/>
      <c r="X131" s="90"/>
      <c r="Y131" s="36" t="s">
        <v>32</v>
      </c>
      <c r="Z131" s="88"/>
      <c r="AA131" s="89"/>
      <c r="AB131" s="90"/>
      <c r="AC131" s="36" t="s">
        <v>33</v>
      </c>
      <c r="AD131" s="88"/>
      <c r="AE131" s="89"/>
      <c r="AF131" s="90"/>
      <c r="AG131" s="36" t="s">
        <v>34</v>
      </c>
      <c r="AH131" s="88"/>
      <c r="AI131" s="89"/>
      <c r="AJ131" s="90"/>
      <c r="AK131" s="36" t="s">
        <v>35</v>
      </c>
      <c r="AL131" s="88"/>
      <c r="AM131" s="89"/>
      <c r="AN131" s="90"/>
      <c r="AO131" s="36" t="s">
        <v>36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37</v>
      </c>
      <c r="D132" s="39" t="s">
        <v>38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39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41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43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59" t="s">
        <v>44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5" x14ac:dyDescent="0.25">
      <c r="B137" s="1"/>
      <c r="C137" s="58"/>
      <c r="D137" s="63" t="s">
        <v>45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5" x14ac:dyDescent="0.25">
      <c r="B138" s="1"/>
      <c r="C138" s="53"/>
      <c r="D138" s="67" t="s">
        <v>46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47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76" t="s">
        <v>48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.75" thickBot="1" x14ac:dyDescent="0.3">
      <c r="B141" s="1"/>
      <c r="C141" s="80"/>
      <c r="D141" s="81" t="s">
        <v>49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26</v>
      </c>
      <c r="D143" s="35"/>
      <c r="E143" s="36" t="s">
        <v>27</v>
      </c>
      <c r="F143" s="88"/>
      <c r="G143" s="89"/>
      <c r="H143" s="90"/>
      <c r="I143" s="36" t="s">
        <v>28</v>
      </c>
      <c r="J143" s="88"/>
      <c r="K143" s="89"/>
      <c r="L143" s="90"/>
      <c r="M143" s="36" t="s">
        <v>29</v>
      </c>
      <c r="N143" s="88"/>
      <c r="O143" s="89"/>
      <c r="P143" s="90"/>
      <c r="Q143" s="36" t="s">
        <v>30</v>
      </c>
      <c r="R143" s="88"/>
      <c r="S143" s="89"/>
      <c r="T143" s="90"/>
      <c r="U143" s="36" t="s">
        <v>31</v>
      </c>
      <c r="V143" s="88"/>
      <c r="W143" s="89"/>
      <c r="X143" s="90"/>
      <c r="Y143" s="36" t="s">
        <v>32</v>
      </c>
      <c r="Z143" s="88"/>
      <c r="AA143" s="89"/>
      <c r="AB143" s="90"/>
      <c r="AC143" s="36" t="s">
        <v>33</v>
      </c>
      <c r="AD143" s="88"/>
      <c r="AE143" s="89"/>
      <c r="AF143" s="90"/>
      <c r="AG143" s="36" t="s">
        <v>34</v>
      </c>
      <c r="AH143" s="88"/>
      <c r="AI143" s="89"/>
      <c r="AJ143" s="90"/>
      <c r="AK143" s="36" t="s">
        <v>35</v>
      </c>
      <c r="AL143" s="88"/>
      <c r="AM143" s="89"/>
      <c r="AN143" s="90"/>
      <c r="AO143" s="36" t="s">
        <v>36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37</v>
      </c>
      <c r="D144" s="39" t="s">
        <v>38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39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41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43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59" t="s">
        <v>44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5" x14ac:dyDescent="0.25">
      <c r="B149" s="1"/>
      <c r="C149" s="58"/>
      <c r="D149" s="63" t="s">
        <v>45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5" x14ac:dyDescent="0.25">
      <c r="B150" s="1"/>
      <c r="C150" s="53"/>
      <c r="D150" s="67" t="s">
        <v>46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47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76" t="s">
        <v>48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.75" thickBot="1" x14ac:dyDescent="0.3">
      <c r="B153" s="1"/>
      <c r="C153" s="80"/>
      <c r="D153" s="81" t="s">
        <v>49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26</v>
      </c>
      <c r="D155" s="35"/>
      <c r="E155" s="36" t="s">
        <v>27</v>
      </c>
      <c r="F155" s="88"/>
      <c r="G155" s="89"/>
      <c r="H155" s="90"/>
      <c r="I155" s="36" t="s">
        <v>28</v>
      </c>
      <c r="J155" s="88"/>
      <c r="K155" s="89"/>
      <c r="L155" s="90"/>
      <c r="M155" s="36" t="s">
        <v>29</v>
      </c>
      <c r="N155" s="88"/>
      <c r="O155" s="89"/>
      <c r="P155" s="90"/>
      <c r="Q155" s="36" t="s">
        <v>30</v>
      </c>
      <c r="R155" s="88"/>
      <c r="S155" s="89"/>
      <c r="T155" s="90"/>
      <c r="U155" s="36" t="s">
        <v>31</v>
      </c>
      <c r="V155" s="88"/>
      <c r="W155" s="89"/>
      <c r="X155" s="90"/>
      <c r="Y155" s="36" t="s">
        <v>32</v>
      </c>
      <c r="Z155" s="88"/>
      <c r="AA155" s="89"/>
      <c r="AB155" s="90"/>
      <c r="AC155" s="36" t="s">
        <v>33</v>
      </c>
      <c r="AD155" s="88"/>
      <c r="AE155" s="89"/>
      <c r="AF155" s="90"/>
      <c r="AG155" s="36" t="s">
        <v>34</v>
      </c>
      <c r="AH155" s="88"/>
      <c r="AI155" s="89"/>
      <c r="AJ155" s="90"/>
      <c r="AK155" s="36" t="s">
        <v>35</v>
      </c>
      <c r="AL155" s="88"/>
      <c r="AM155" s="89"/>
      <c r="AN155" s="90"/>
      <c r="AO155" s="36" t="s">
        <v>36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37</v>
      </c>
      <c r="D156" s="39" t="s">
        <v>38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39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41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43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59" t="s">
        <v>44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5" x14ac:dyDescent="0.25">
      <c r="B161" s="1"/>
      <c r="C161" s="58"/>
      <c r="D161" s="63" t="s">
        <v>45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5" x14ac:dyDescent="0.25">
      <c r="B162" s="1"/>
      <c r="C162" s="53"/>
      <c r="D162" s="67" t="s">
        <v>46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47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76" t="s">
        <v>48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.75" thickBot="1" x14ac:dyDescent="0.3">
      <c r="B165" s="1"/>
      <c r="C165" s="80"/>
      <c r="D165" s="81" t="s">
        <v>49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26</v>
      </c>
      <c r="D167" s="35"/>
      <c r="E167" s="36" t="s">
        <v>27</v>
      </c>
      <c r="F167" s="88"/>
      <c r="G167" s="89"/>
      <c r="H167" s="90"/>
      <c r="I167" s="36" t="s">
        <v>28</v>
      </c>
      <c r="J167" s="88"/>
      <c r="K167" s="89"/>
      <c r="L167" s="90"/>
      <c r="M167" s="36" t="s">
        <v>29</v>
      </c>
      <c r="N167" s="88"/>
      <c r="O167" s="89"/>
      <c r="P167" s="90"/>
      <c r="Q167" s="36" t="s">
        <v>30</v>
      </c>
      <c r="R167" s="88"/>
      <c r="S167" s="89"/>
      <c r="T167" s="90"/>
      <c r="U167" s="36" t="s">
        <v>31</v>
      </c>
      <c r="V167" s="88"/>
      <c r="W167" s="89"/>
      <c r="X167" s="90"/>
      <c r="Y167" s="36" t="s">
        <v>32</v>
      </c>
      <c r="Z167" s="88"/>
      <c r="AA167" s="89"/>
      <c r="AB167" s="90"/>
      <c r="AC167" s="36" t="s">
        <v>33</v>
      </c>
      <c r="AD167" s="88"/>
      <c r="AE167" s="89"/>
      <c r="AF167" s="90"/>
      <c r="AG167" s="36" t="s">
        <v>34</v>
      </c>
      <c r="AH167" s="88"/>
      <c r="AI167" s="89"/>
      <c r="AJ167" s="90"/>
      <c r="AK167" s="36" t="s">
        <v>35</v>
      </c>
      <c r="AL167" s="88"/>
      <c r="AM167" s="89"/>
      <c r="AN167" s="90"/>
      <c r="AO167" s="36" t="s">
        <v>36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37</v>
      </c>
      <c r="D168" s="39" t="s">
        <v>38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39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41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43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59" t="s">
        <v>44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5" x14ac:dyDescent="0.25">
      <c r="B173" s="1"/>
      <c r="C173" s="58"/>
      <c r="D173" s="63" t="s">
        <v>45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5" x14ac:dyDescent="0.25">
      <c r="B174" s="1"/>
      <c r="C174" s="53"/>
      <c r="D174" s="67" t="s">
        <v>46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47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76" t="s">
        <v>48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.75" thickBot="1" x14ac:dyDescent="0.3">
      <c r="B177" s="1"/>
      <c r="C177" s="80"/>
      <c r="D177" s="81" t="s">
        <v>49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26</v>
      </c>
      <c r="D179" s="35"/>
      <c r="E179" s="36" t="s">
        <v>27</v>
      </c>
      <c r="F179" s="88"/>
      <c r="G179" s="89"/>
      <c r="H179" s="90"/>
      <c r="I179" s="36" t="s">
        <v>28</v>
      </c>
      <c r="J179" s="88"/>
      <c r="K179" s="89"/>
      <c r="L179" s="90"/>
      <c r="M179" s="36" t="s">
        <v>29</v>
      </c>
      <c r="N179" s="88"/>
      <c r="O179" s="89"/>
      <c r="P179" s="90"/>
      <c r="Q179" s="36" t="s">
        <v>30</v>
      </c>
      <c r="R179" s="88"/>
      <c r="S179" s="89"/>
      <c r="T179" s="90"/>
      <c r="U179" s="36" t="s">
        <v>31</v>
      </c>
      <c r="V179" s="88"/>
      <c r="W179" s="89"/>
      <c r="X179" s="90"/>
      <c r="Y179" s="36" t="s">
        <v>32</v>
      </c>
      <c r="Z179" s="88"/>
      <c r="AA179" s="89"/>
      <c r="AB179" s="90"/>
      <c r="AC179" s="36" t="s">
        <v>33</v>
      </c>
      <c r="AD179" s="88"/>
      <c r="AE179" s="89"/>
      <c r="AF179" s="90"/>
      <c r="AG179" s="36" t="s">
        <v>34</v>
      </c>
      <c r="AH179" s="88"/>
      <c r="AI179" s="89"/>
      <c r="AJ179" s="90"/>
      <c r="AK179" s="36" t="s">
        <v>35</v>
      </c>
      <c r="AL179" s="88"/>
      <c r="AM179" s="89"/>
      <c r="AN179" s="90"/>
      <c r="AO179" s="36" t="s">
        <v>36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37</v>
      </c>
      <c r="D180" s="39" t="s">
        <v>38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39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41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43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59" t="s">
        <v>44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5" x14ac:dyDescent="0.25">
      <c r="B185" s="1"/>
      <c r="C185" s="58"/>
      <c r="D185" s="63" t="s">
        <v>45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5" x14ac:dyDescent="0.25">
      <c r="B186" s="1"/>
      <c r="C186" s="53"/>
      <c r="D186" s="67" t="s">
        <v>46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47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76" t="s">
        <v>48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.75" thickBot="1" x14ac:dyDescent="0.3">
      <c r="B189" s="1"/>
      <c r="C189" s="80"/>
      <c r="D189" s="81" t="s">
        <v>49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26</v>
      </c>
      <c r="D191" s="35"/>
      <c r="E191" s="36" t="s">
        <v>27</v>
      </c>
      <c r="F191" s="88"/>
      <c r="G191" s="89"/>
      <c r="H191" s="90"/>
      <c r="I191" s="36" t="s">
        <v>28</v>
      </c>
      <c r="J191" s="88"/>
      <c r="K191" s="89"/>
      <c r="L191" s="90"/>
      <c r="M191" s="36" t="s">
        <v>29</v>
      </c>
      <c r="N191" s="88"/>
      <c r="O191" s="89"/>
      <c r="P191" s="90"/>
      <c r="Q191" s="36" t="s">
        <v>30</v>
      </c>
      <c r="R191" s="88"/>
      <c r="S191" s="89"/>
      <c r="T191" s="90"/>
      <c r="U191" s="36" t="s">
        <v>31</v>
      </c>
      <c r="V191" s="88"/>
      <c r="W191" s="89"/>
      <c r="X191" s="90"/>
      <c r="Y191" s="36" t="s">
        <v>32</v>
      </c>
      <c r="Z191" s="88"/>
      <c r="AA191" s="89"/>
      <c r="AB191" s="90"/>
      <c r="AC191" s="36" t="s">
        <v>33</v>
      </c>
      <c r="AD191" s="88"/>
      <c r="AE191" s="89"/>
      <c r="AF191" s="90"/>
      <c r="AG191" s="36" t="s">
        <v>34</v>
      </c>
      <c r="AH191" s="88"/>
      <c r="AI191" s="89"/>
      <c r="AJ191" s="90"/>
      <c r="AK191" s="36" t="s">
        <v>35</v>
      </c>
      <c r="AL191" s="88"/>
      <c r="AM191" s="89"/>
      <c r="AN191" s="90"/>
      <c r="AO191" s="36" t="s">
        <v>36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37</v>
      </c>
      <c r="D192" s="39" t="s">
        <v>38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39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41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43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59" t="s">
        <v>44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5" x14ac:dyDescent="0.25">
      <c r="B197" s="1"/>
      <c r="C197" s="58"/>
      <c r="D197" s="63" t="s">
        <v>45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5" x14ac:dyDescent="0.25">
      <c r="B198" s="1"/>
      <c r="C198" s="53"/>
      <c r="D198" s="67" t="s">
        <v>46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47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76" t="s">
        <v>48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.75" thickBot="1" x14ac:dyDescent="0.3">
      <c r="B201" s="1"/>
      <c r="C201" s="80"/>
      <c r="D201" s="81" t="s">
        <v>49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26</v>
      </c>
      <c r="D203" s="35"/>
      <c r="E203" s="36" t="s">
        <v>27</v>
      </c>
      <c r="F203" s="88"/>
      <c r="G203" s="89"/>
      <c r="H203" s="90"/>
      <c r="I203" s="36" t="s">
        <v>28</v>
      </c>
      <c r="J203" s="88"/>
      <c r="K203" s="89"/>
      <c r="L203" s="90"/>
      <c r="M203" s="36" t="s">
        <v>29</v>
      </c>
      <c r="N203" s="88"/>
      <c r="O203" s="89"/>
      <c r="P203" s="90"/>
      <c r="Q203" s="36" t="s">
        <v>30</v>
      </c>
      <c r="R203" s="88"/>
      <c r="S203" s="89"/>
      <c r="T203" s="90"/>
      <c r="U203" s="36" t="s">
        <v>31</v>
      </c>
      <c r="V203" s="88"/>
      <c r="W203" s="89"/>
      <c r="X203" s="90"/>
      <c r="Y203" s="36" t="s">
        <v>32</v>
      </c>
      <c r="Z203" s="88"/>
      <c r="AA203" s="89"/>
      <c r="AB203" s="90"/>
      <c r="AC203" s="36" t="s">
        <v>33</v>
      </c>
      <c r="AD203" s="88"/>
      <c r="AE203" s="89"/>
      <c r="AF203" s="90"/>
      <c r="AG203" s="36" t="s">
        <v>34</v>
      </c>
      <c r="AH203" s="88"/>
      <c r="AI203" s="89"/>
      <c r="AJ203" s="90"/>
      <c r="AK203" s="36" t="s">
        <v>35</v>
      </c>
      <c r="AL203" s="88"/>
      <c r="AM203" s="89"/>
      <c r="AN203" s="90"/>
      <c r="AO203" s="36" t="s">
        <v>36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37</v>
      </c>
      <c r="D204" s="39" t="s">
        <v>38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39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41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43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59" t="s">
        <v>44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5" x14ac:dyDescent="0.25">
      <c r="B209" s="1"/>
      <c r="C209" s="58"/>
      <c r="D209" s="63" t="s">
        <v>45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5" x14ac:dyDescent="0.25">
      <c r="B210" s="1"/>
      <c r="C210" s="53"/>
      <c r="D210" s="67" t="s">
        <v>46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47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76" t="s">
        <v>48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.75" thickBot="1" x14ac:dyDescent="0.3">
      <c r="B213" s="1"/>
      <c r="C213" s="80"/>
      <c r="D213" s="81" t="s">
        <v>49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26</v>
      </c>
      <c r="D215" s="35"/>
      <c r="E215" s="36" t="s">
        <v>27</v>
      </c>
      <c r="F215" s="88"/>
      <c r="G215" s="89"/>
      <c r="H215" s="90"/>
      <c r="I215" s="36" t="s">
        <v>28</v>
      </c>
      <c r="J215" s="88"/>
      <c r="K215" s="89"/>
      <c r="L215" s="90"/>
      <c r="M215" s="36" t="s">
        <v>29</v>
      </c>
      <c r="N215" s="88"/>
      <c r="O215" s="89"/>
      <c r="P215" s="90"/>
      <c r="Q215" s="36" t="s">
        <v>30</v>
      </c>
      <c r="R215" s="88"/>
      <c r="S215" s="89"/>
      <c r="T215" s="90"/>
      <c r="U215" s="36" t="s">
        <v>31</v>
      </c>
      <c r="V215" s="88"/>
      <c r="W215" s="89"/>
      <c r="X215" s="90"/>
      <c r="Y215" s="36" t="s">
        <v>32</v>
      </c>
      <c r="Z215" s="88"/>
      <c r="AA215" s="89"/>
      <c r="AB215" s="90"/>
      <c r="AC215" s="36" t="s">
        <v>33</v>
      </c>
      <c r="AD215" s="88"/>
      <c r="AE215" s="89"/>
      <c r="AF215" s="90"/>
      <c r="AG215" s="36" t="s">
        <v>34</v>
      </c>
      <c r="AH215" s="88"/>
      <c r="AI215" s="89"/>
      <c r="AJ215" s="90"/>
      <c r="AK215" s="36" t="s">
        <v>35</v>
      </c>
      <c r="AL215" s="88"/>
      <c r="AM215" s="89"/>
      <c r="AN215" s="90"/>
      <c r="AO215" s="36" t="s">
        <v>36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37</v>
      </c>
      <c r="D216" s="39" t="s">
        <v>38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39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41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43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59" t="s">
        <v>44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5" x14ac:dyDescent="0.25">
      <c r="B221" s="1"/>
      <c r="C221" s="58"/>
      <c r="D221" s="63" t="s">
        <v>45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5" x14ac:dyDescent="0.25">
      <c r="B222" s="1"/>
      <c r="C222" s="53"/>
      <c r="D222" s="67" t="s">
        <v>46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47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76" t="s">
        <v>48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.75" thickBot="1" x14ac:dyDescent="0.3">
      <c r="B225" s="1"/>
      <c r="C225" s="80"/>
      <c r="D225" s="81" t="s">
        <v>49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26</v>
      </c>
      <c r="D227" s="35"/>
      <c r="E227" s="36" t="s">
        <v>27</v>
      </c>
      <c r="F227" s="88"/>
      <c r="G227" s="89"/>
      <c r="H227" s="90"/>
      <c r="I227" s="36" t="s">
        <v>28</v>
      </c>
      <c r="J227" s="88"/>
      <c r="K227" s="89"/>
      <c r="L227" s="90"/>
      <c r="M227" s="36" t="s">
        <v>29</v>
      </c>
      <c r="N227" s="88"/>
      <c r="O227" s="89"/>
      <c r="P227" s="90"/>
      <c r="Q227" s="36" t="s">
        <v>30</v>
      </c>
      <c r="R227" s="88"/>
      <c r="S227" s="89"/>
      <c r="T227" s="90"/>
      <c r="U227" s="36" t="s">
        <v>31</v>
      </c>
      <c r="V227" s="88"/>
      <c r="W227" s="89"/>
      <c r="X227" s="90"/>
      <c r="Y227" s="36" t="s">
        <v>32</v>
      </c>
      <c r="Z227" s="88"/>
      <c r="AA227" s="89"/>
      <c r="AB227" s="90"/>
      <c r="AC227" s="36" t="s">
        <v>33</v>
      </c>
      <c r="AD227" s="88"/>
      <c r="AE227" s="89"/>
      <c r="AF227" s="90"/>
      <c r="AG227" s="36" t="s">
        <v>34</v>
      </c>
      <c r="AH227" s="88"/>
      <c r="AI227" s="89"/>
      <c r="AJ227" s="90"/>
      <c r="AK227" s="36" t="s">
        <v>35</v>
      </c>
      <c r="AL227" s="88"/>
      <c r="AM227" s="89"/>
      <c r="AN227" s="90"/>
      <c r="AO227" s="36" t="s">
        <v>36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37</v>
      </c>
      <c r="D228" s="39" t="s">
        <v>38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39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41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43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59" t="s">
        <v>44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5" x14ac:dyDescent="0.25">
      <c r="B233" s="1"/>
      <c r="C233" s="58"/>
      <c r="D233" s="63" t="s">
        <v>45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5" x14ac:dyDescent="0.25">
      <c r="B234" s="1"/>
      <c r="C234" s="53"/>
      <c r="D234" s="67" t="s">
        <v>46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47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76" t="s">
        <v>48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.75" thickBot="1" x14ac:dyDescent="0.3">
      <c r="B237" s="1"/>
      <c r="C237" s="80"/>
      <c r="D237" s="81" t="s">
        <v>49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26</v>
      </c>
      <c r="D239" s="35"/>
      <c r="E239" s="36" t="s">
        <v>27</v>
      </c>
      <c r="F239" s="88"/>
      <c r="G239" s="89"/>
      <c r="H239" s="90"/>
      <c r="I239" s="36" t="s">
        <v>28</v>
      </c>
      <c r="J239" s="88"/>
      <c r="K239" s="89"/>
      <c r="L239" s="90"/>
      <c r="M239" s="36" t="s">
        <v>29</v>
      </c>
      <c r="N239" s="88"/>
      <c r="O239" s="89"/>
      <c r="P239" s="90"/>
      <c r="Q239" s="36" t="s">
        <v>30</v>
      </c>
      <c r="R239" s="88"/>
      <c r="S239" s="89"/>
      <c r="T239" s="90"/>
      <c r="U239" s="36" t="s">
        <v>31</v>
      </c>
      <c r="V239" s="88"/>
      <c r="W239" s="89"/>
      <c r="X239" s="90"/>
      <c r="Y239" s="36" t="s">
        <v>32</v>
      </c>
      <c r="Z239" s="88"/>
      <c r="AA239" s="89"/>
      <c r="AB239" s="90"/>
      <c r="AC239" s="36" t="s">
        <v>33</v>
      </c>
      <c r="AD239" s="88"/>
      <c r="AE239" s="89"/>
      <c r="AF239" s="90"/>
      <c r="AG239" s="36" t="s">
        <v>34</v>
      </c>
      <c r="AH239" s="88"/>
      <c r="AI239" s="89"/>
      <c r="AJ239" s="90"/>
      <c r="AK239" s="36" t="s">
        <v>35</v>
      </c>
      <c r="AL239" s="88"/>
      <c r="AM239" s="89"/>
      <c r="AN239" s="90"/>
      <c r="AO239" s="36" t="s">
        <v>36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37</v>
      </c>
      <c r="D240" s="39" t="s">
        <v>38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39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41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43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59" t="s">
        <v>44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5" x14ac:dyDescent="0.25">
      <c r="B245" s="1"/>
      <c r="C245" s="58"/>
      <c r="D245" s="63" t="s">
        <v>45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5" x14ac:dyDescent="0.25">
      <c r="B246" s="1"/>
      <c r="C246" s="53"/>
      <c r="D246" s="67" t="s">
        <v>46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47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76" t="s">
        <v>48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.75" thickBot="1" x14ac:dyDescent="0.3">
      <c r="B249" s="1"/>
      <c r="C249" s="80"/>
      <c r="D249" s="81" t="s">
        <v>49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26</v>
      </c>
      <c r="D251" s="35"/>
      <c r="E251" s="36" t="s">
        <v>27</v>
      </c>
      <c r="F251" s="88"/>
      <c r="G251" s="89"/>
      <c r="H251" s="90"/>
      <c r="I251" s="36" t="s">
        <v>28</v>
      </c>
      <c r="J251" s="88"/>
      <c r="K251" s="89"/>
      <c r="L251" s="90"/>
      <c r="M251" s="36" t="s">
        <v>29</v>
      </c>
      <c r="N251" s="88"/>
      <c r="O251" s="89"/>
      <c r="P251" s="90"/>
      <c r="Q251" s="36" t="s">
        <v>30</v>
      </c>
      <c r="R251" s="88"/>
      <c r="S251" s="89"/>
      <c r="T251" s="90"/>
      <c r="U251" s="36" t="s">
        <v>31</v>
      </c>
      <c r="V251" s="88"/>
      <c r="W251" s="89"/>
      <c r="X251" s="90"/>
      <c r="Y251" s="36" t="s">
        <v>32</v>
      </c>
      <c r="Z251" s="88"/>
      <c r="AA251" s="89"/>
      <c r="AB251" s="90"/>
      <c r="AC251" s="36" t="s">
        <v>33</v>
      </c>
      <c r="AD251" s="88"/>
      <c r="AE251" s="89"/>
      <c r="AF251" s="90"/>
      <c r="AG251" s="36" t="s">
        <v>34</v>
      </c>
      <c r="AH251" s="88"/>
      <c r="AI251" s="89"/>
      <c r="AJ251" s="90"/>
      <c r="AK251" s="36" t="s">
        <v>35</v>
      </c>
      <c r="AL251" s="88"/>
      <c r="AM251" s="89"/>
      <c r="AN251" s="90"/>
      <c r="AO251" s="36" t="s">
        <v>36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37</v>
      </c>
      <c r="D252" s="39" t="s">
        <v>38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39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41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43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59" t="s">
        <v>44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5" x14ac:dyDescent="0.25">
      <c r="B257" s="1"/>
      <c r="C257" s="58"/>
      <c r="D257" s="63" t="s">
        <v>45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5" x14ac:dyDescent="0.25">
      <c r="B258" s="1"/>
      <c r="C258" s="53"/>
      <c r="D258" s="67" t="s">
        <v>46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47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76" t="s">
        <v>48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.75" thickBot="1" x14ac:dyDescent="0.3">
      <c r="B261" s="1"/>
      <c r="C261" s="80"/>
      <c r="D261" s="81" t="s">
        <v>49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26</v>
      </c>
      <c r="D263" s="35"/>
      <c r="E263" s="36" t="s">
        <v>27</v>
      </c>
      <c r="F263" s="88"/>
      <c r="G263" s="89"/>
      <c r="H263" s="90"/>
      <c r="I263" s="36" t="s">
        <v>28</v>
      </c>
      <c r="J263" s="88"/>
      <c r="K263" s="89"/>
      <c r="L263" s="90"/>
      <c r="M263" s="36" t="s">
        <v>29</v>
      </c>
      <c r="N263" s="88"/>
      <c r="O263" s="89"/>
      <c r="P263" s="90"/>
      <c r="Q263" s="36" t="s">
        <v>30</v>
      </c>
      <c r="R263" s="88"/>
      <c r="S263" s="89"/>
      <c r="T263" s="90"/>
      <c r="U263" s="36" t="s">
        <v>31</v>
      </c>
      <c r="V263" s="88"/>
      <c r="W263" s="89"/>
      <c r="X263" s="90"/>
      <c r="Y263" s="36" t="s">
        <v>32</v>
      </c>
      <c r="Z263" s="88"/>
      <c r="AA263" s="89"/>
      <c r="AB263" s="90"/>
      <c r="AC263" s="36" t="s">
        <v>33</v>
      </c>
      <c r="AD263" s="88"/>
      <c r="AE263" s="89"/>
      <c r="AF263" s="90"/>
      <c r="AG263" s="36" t="s">
        <v>34</v>
      </c>
      <c r="AH263" s="88"/>
      <c r="AI263" s="89"/>
      <c r="AJ263" s="90"/>
      <c r="AK263" s="36" t="s">
        <v>35</v>
      </c>
      <c r="AL263" s="88"/>
      <c r="AM263" s="89"/>
      <c r="AN263" s="90"/>
      <c r="AO263" s="36" t="s">
        <v>36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37</v>
      </c>
      <c r="D264" s="39" t="s">
        <v>38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39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41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43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59" t="s">
        <v>44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5" x14ac:dyDescent="0.25">
      <c r="B269" s="1"/>
      <c r="C269" s="58"/>
      <c r="D269" s="63" t="s">
        <v>45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5" x14ac:dyDescent="0.25">
      <c r="B270" s="1"/>
      <c r="C270" s="53"/>
      <c r="D270" s="67" t="s">
        <v>46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47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76" t="s">
        <v>48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.75" thickBot="1" x14ac:dyDescent="0.3">
      <c r="B273" s="1"/>
      <c r="C273" s="80"/>
      <c r="D273" s="81" t="s">
        <v>49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26</v>
      </c>
      <c r="D275" s="35"/>
      <c r="E275" s="36" t="s">
        <v>27</v>
      </c>
      <c r="F275" s="88"/>
      <c r="G275" s="89"/>
      <c r="H275" s="90"/>
      <c r="I275" s="36" t="s">
        <v>28</v>
      </c>
      <c r="J275" s="88"/>
      <c r="K275" s="89"/>
      <c r="L275" s="90"/>
      <c r="M275" s="36" t="s">
        <v>29</v>
      </c>
      <c r="N275" s="88"/>
      <c r="O275" s="89"/>
      <c r="P275" s="90"/>
      <c r="Q275" s="36" t="s">
        <v>30</v>
      </c>
      <c r="R275" s="88"/>
      <c r="S275" s="89"/>
      <c r="T275" s="90"/>
      <c r="U275" s="36" t="s">
        <v>31</v>
      </c>
      <c r="V275" s="88"/>
      <c r="W275" s="89"/>
      <c r="X275" s="90"/>
      <c r="Y275" s="36" t="s">
        <v>32</v>
      </c>
      <c r="Z275" s="88"/>
      <c r="AA275" s="89"/>
      <c r="AB275" s="90"/>
      <c r="AC275" s="36" t="s">
        <v>33</v>
      </c>
      <c r="AD275" s="88"/>
      <c r="AE275" s="89"/>
      <c r="AF275" s="90"/>
      <c r="AG275" s="36" t="s">
        <v>34</v>
      </c>
      <c r="AH275" s="88"/>
      <c r="AI275" s="89"/>
      <c r="AJ275" s="90"/>
      <c r="AK275" s="36" t="s">
        <v>35</v>
      </c>
      <c r="AL275" s="88"/>
      <c r="AM275" s="89"/>
      <c r="AN275" s="90"/>
      <c r="AO275" s="36" t="s">
        <v>36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37</v>
      </c>
      <c r="D276" s="39" t="s">
        <v>38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39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41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43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59" t="s">
        <v>44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5" x14ac:dyDescent="0.25">
      <c r="B281" s="1"/>
      <c r="C281" s="58"/>
      <c r="D281" s="63" t="s">
        <v>45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5" x14ac:dyDescent="0.25">
      <c r="B282" s="1"/>
      <c r="C282" s="53"/>
      <c r="D282" s="67" t="s">
        <v>46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47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76" t="s">
        <v>48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.75" thickBot="1" x14ac:dyDescent="0.3">
      <c r="B285" s="1"/>
      <c r="C285" s="80"/>
      <c r="D285" s="81" t="s">
        <v>49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26</v>
      </c>
      <c r="D287" s="35"/>
      <c r="E287" s="36" t="s">
        <v>27</v>
      </c>
      <c r="F287" s="88"/>
      <c r="G287" s="89"/>
      <c r="H287" s="90"/>
      <c r="I287" s="36" t="s">
        <v>28</v>
      </c>
      <c r="J287" s="88"/>
      <c r="K287" s="89"/>
      <c r="L287" s="90"/>
      <c r="M287" s="36" t="s">
        <v>29</v>
      </c>
      <c r="N287" s="88"/>
      <c r="O287" s="89"/>
      <c r="P287" s="90"/>
      <c r="Q287" s="36" t="s">
        <v>30</v>
      </c>
      <c r="R287" s="88"/>
      <c r="S287" s="89"/>
      <c r="T287" s="90"/>
      <c r="U287" s="36" t="s">
        <v>31</v>
      </c>
      <c r="V287" s="88"/>
      <c r="W287" s="89"/>
      <c r="X287" s="90"/>
      <c r="Y287" s="36" t="s">
        <v>32</v>
      </c>
      <c r="Z287" s="88"/>
      <c r="AA287" s="89"/>
      <c r="AB287" s="90"/>
      <c r="AC287" s="36" t="s">
        <v>33</v>
      </c>
      <c r="AD287" s="88"/>
      <c r="AE287" s="89"/>
      <c r="AF287" s="90"/>
      <c r="AG287" s="36" t="s">
        <v>34</v>
      </c>
      <c r="AH287" s="88"/>
      <c r="AI287" s="89"/>
      <c r="AJ287" s="90"/>
      <c r="AK287" s="36" t="s">
        <v>35</v>
      </c>
      <c r="AL287" s="88"/>
      <c r="AM287" s="89"/>
      <c r="AN287" s="90"/>
      <c r="AO287" s="36" t="s">
        <v>36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37</v>
      </c>
      <c r="D288" s="39" t="s">
        <v>38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39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41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43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59" t="s">
        <v>44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5" x14ac:dyDescent="0.25">
      <c r="B293" s="1"/>
      <c r="C293" s="58"/>
      <c r="D293" s="63" t="s">
        <v>45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5" x14ac:dyDescent="0.25">
      <c r="B294" s="1"/>
      <c r="C294" s="53"/>
      <c r="D294" s="67" t="s">
        <v>46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47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76" t="s">
        <v>48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.75" thickBot="1" x14ac:dyDescent="0.3">
      <c r="B297" s="1"/>
      <c r="C297" s="80"/>
      <c r="D297" s="81" t="s">
        <v>49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26</v>
      </c>
      <c r="D299" s="35"/>
      <c r="E299" s="36" t="s">
        <v>27</v>
      </c>
      <c r="F299" s="88"/>
      <c r="G299" s="89"/>
      <c r="H299" s="90"/>
      <c r="I299" s="36" t="s">
        <v>28</v>
      </c>
      <c r="J299" s="88"/>
      <c r="K299" s="89"/>
      <c r="L299" s="90"/>
      <c r="M299" s="36" t="s">
        <v>29</v>
      </c>
      <c r="N299" s="88"/>
      <c r="O299" s="89"/>
      <c r="P299" s="90"/>
      <c r="Q299" s="36" t="s">
        <v>30</v>
      </c>
      <c r="R299" s="88"/>
      <c r="S299" s="89"/>
      <c r="T299" s="90"/>
      <c r="U299" s="36" t="s">
        <v>31</v>
      </c>
      <c r="V299" s="88"/>
      <c r="W299" s="89"/>
      <c r="X299" s="90"/>
      <c r="Y299" s="36" t="s">
        <v>32</v>
      </c>
      <c r="Z299" s="88"/>
      <c r="AA299" s="89"/>
      <c r="AB299" s="90"/>
      <c r="AC299" s="36" t="s">
        <v>33</v>
      </c>
      <c r="AD299" s="88"/>
      <c r="AE299" s="89"/>
      <c r="AF299" s="90"/>
      <c r="AG299" s="36" t="s">
        <v>34</v>
      </c>
      <c r="AH299" s="88"/>
      <c r="AI299" s="89"/>
      <c r="AJ299" s="90"/>
      <c r="AK299" s="36" t="s">
        <v>35</v>
      </c>
      <c r="AL299" s="88"/>
      <c r="AM299" s="89"/>
      <c r="AN299" s="90"/>
      <c r="AO299" s="36" t="s">
        <v>36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37</v>
      </c>
      <c r="D300" s="39" t="s">
        <v>38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39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41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43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59" t="s">
        <v>44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5" x14ac:dyDescent="0.25">
      <c r="B305" s="1"/>
      <c r="C305" s="58"/>
      <c r="D305" s="63" t="s">
        <v>45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5" x14ac:dyDescent="0.25">
      <c r="B306" s="1"/>
      <c r="C306" s="53"/>
      <c r="D306" s="67" t="s">
        <v>46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47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76" t="s">
        <v>48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.75" thickBot="1" x14ac:dyDescent="0.3">
      <c r="B309" s="1"/>
      <c r="C309" s="80"/>
      <c r="D309" s="81" t="s">
        <v>49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26</v>
      </c>
      <c r="D311" s="35"/>
      <c r="E311" s="36" t="s">
        <v>27</v>
      </c>
      <c r="F311" s="88"/>
      <c r="G311" s="89"/>
      <c r="H311" s="90"/>
      <c r="I311" s="36" t="s">
        <v>28</v>
      </c>
      <c r="J311" s="88"/>
      <c r="K311" s="89"/>
      <c r="L311" s="90"/>
      <c r="M311" s="36" t="s">
        <v>29</v>
      </c>
      <c r="N311" s="88"/>
      <c r="O311" s="89"/>
      <c r="P311" s="90"/>
      <c r="Q311" s="36" t="s">
        <v>30</v>
      </c>
      <c r="R311" s="88"/>
      <c r="S311" s="89"/>
      <c r="T311" s="90"/>
      <c r="U311" s="36" t="s">
        <v>31</v>
      </c>
      <c r="V311" s="88"/>
      <c r="W311" s="89"/>
      <c r="X311" s="90"/>
      <c r="Y311" s="36" t="s">
        <v>32</v>
      </c>
      <c r="Z311" s="88"/>
      <c r="AA311" s="89"/>
      <c r="AB311" s="90"/>
      <c r="AC311" s="36" t="s">
        <v>33</v>
      </c>
      <c r="AD311" s="88"/>
      <c r="AE311" s="89"/>
      <c r="AF311" s="90"/>
      <c r="AG311" s="36" t="s">
        <v>34</v>
      </c>
      <c r="AH311" s="88"/>
      <c r="AI311" s="89"/>
      <c r="AJ311" s="90"/>
      <c r="AK311" s="36" t="s">
        <v>35</v>
      </c>
      <c r="AL311" s="88"/>
      <c r="AM311" s="89"/>
      <c r="AN311" s="90"/>
      <c r="AO311" s="36" t="s">
        <v>36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37</v>
      </c>
      <c r="D312" s="39" t="s">
        <v>38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39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41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43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59" t="s">
        <v>44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5" x14ac:dyDescent="0.25">
      <c r="B317" s="1"/>
      <c r="C317" s="58"/>
      <c r="D317" s="63" t="s">
        <v>45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5" x14ac:dyDescent="0.25">
      <c r="B318" s="1"/>
      <c r="C318" s="53"/>
      <c r="D318" s="67" t="s">
        <v>46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47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76" t="s">
        <v>48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.75" thickBot="1" x14ac:dyDescent="0.3">
      <c r="B321" s="1"/>
      <c r="C321" s="80"/>
      <c r="D321" s="81" t="s">
        <v>49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26</v>
      </c>
      <c r="D323" s="35"/>
      <c r="E323" s="36" t="s">
        <v>27</v>
      </c>
      <c r="F323" s="88"/>
      <c r="G323" s="89"/>
      <c r="H323" s="90"/>
      <c r="I323" s="36" t="s">
        <v>28</v>
      </c>
      <c r="J323" s="88"/>
      <c r="K323" s="89"/>
      <c r="L323" s="90"/>
      <c r="M323" s="36" t="s">
        <v>29</v>
      </c>
      <c r="N323" s="88"/>
      <c r="O323" s="89"/>
      <c r="P323" s="90"/>
      <c r="Q323" s="36" t="s">
        <v>30</v>
      </c>
      <c r="R323" s="88"/>
      <c r="S323" s="89"/>
      <c r="T323" s="90"/>
      <c r="U323" s="36" t="s">
        <v>31</v>
      </c>
      <c r="V323" s="88"/>
      <c r="W323" s="89"/>
      <c r="X323" s="90"/>
      <c r="Y323" s="36" t="s">
        <v>32</v>
      </c>
      <c r="Z323" s="88"/>
      <c r="AA323" s="89"/>
      <c r="AB323" s="90"/>
      <c r="AC323" s="36" t="s">
        <v>33</v>
      </c>
      <c r="AD323" s="88"/>
      <c r="AE323" s="89"/>
      <c r="AF323" s="90"/>
      <c r="AG323" s="36" t="s">
        <v>34</v>
      </c>
      <c r="AH323" s="88"/>
      <c r="AI323" s="89"/>
      <c r="AJ323" s="90"/>
      <c r="AK323" s="36" t="s">
        <v>35</v>
      </c>
      <c r="AL323" s="88"/>
      <c r="AM323" s="89"/>
      <c r="AN323" s="90"/>
      <c r="AO323" s="36" t="s">
        <v>36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37</v>
      </c>
      <c r="D324" s="39" t="s">
        <v>38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39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41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43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59" t="s">
        <v>44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5" x14ac:dyDescent="0.25">
      <c r="B329" s="1"/>
      <c r="C329" s="58"/>
      <c r="D329" s="63" t="s">
        <v>45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5" x14ac:dyDescent="0.25">
      <c r="B330" s="1"/>
      <c r="C330" s="53"/>
      <c r="D330" s="67" t="s">
        <v>46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47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76" t="s">
        <v>48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.75" thickBot="1" x14ac:dyDescent="0.3">
      <c r="B333" s="1"/>
      <c r="C333" s="80"/>
      <c r="D333" s="81" t="s">
        <v>49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26</v>
      </c>
      <c r="D335" s="35"/>
      <c r="E335" s="36" t="s">
        <v>27</v>
      </c>
      <c r="F335" s="88"/>
      <c r="G335" s="89"/>
      <c r="H335" s="90"/>
      <c r="I335" s="36" t="s">
        <v>28</v>
      </c>
      <c r="J335" s="88"/>
      <c r="K335" s="89"/>
      <c r="L335" s="90"/>
      <c r="M335" s="36" t="s">
        <v>29</v>
      </c>
      <c r="N335" s="88"/>
      <c r="O335" s="89"/>
      <c r="P335" s="90"/>
      <c r="Q335" s="36" t="s">
        <v>30</v>
      </c>
      <c r="R335" s="88"/>
      <c r="S335" s="89"/>
      <c r="T335" s="90"/>
      <c r="U335" s="36" t="s">
        <v>31</v>
      </c>
      <c r="V335" s="88"/>
      <c r="W335" s="89"/>
      <c r="X335" s="90"/>
      <c r="Y335" s="36" t="s">
        <v>32</v>
      </c>
      <c r="Z335" s="88"/>
      <c r="AA335" s="89"/>
      <c r="AB335" s="90"/>
      <c r="AC335" s="36" t="s">
        <v>33</v>
      </c>
      <c r="AD335" s="88"/>
      <c r="AE335" s="89"/>
      <c r="AF335" s="90"/>
      <c r="AG335" s="36" t="s">
        <v>34</v>
      </c>
      <c r="AH335" s="88"/>
      <c r="AI335" s="89"/>
      <c r="AJ335" s="90"/>
      <c r="AK335" s="36" t="s">
        <v>35</v>
      </c>
      <c r="AL335" s="88"/>
      <c r="AM335" s="89"/>
      <c r="AN335" s="90"/>
      <c r="AO335" s="36" t="s">
        <v>36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37</v>
      </c>
      <c r="D336" s="39" t="s">
        <v>38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39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41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43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59" t="s">
        <v>44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5" x14ac:dyDescent="0.25">
      <c r="B341" s="1"/>
      <c r="C341" s="58"/>
      <c r="D341" s="63" t="s">
        <v>45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5" x14ac:dyDescent="0.25">
      <c r="B342" s="1"/>
      <c r="C342" s="53"/>
      <c r="D342" s="67" t="s">
        <v>46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47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76" t="s">
        <v>48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.75" thickBot="1" x14ac:dyDescent="0.3">
      <c r="B345" s="1"/>
      <c r="C345" s="80"/>
      <c r="D345" s="81" t="s">
        <v>49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26</v>
      </c>
      <c r="D347" s="35"/>
      <c r="E347" s="36" t="s">
        <v>27</v>
      </c>
      <c r="F347" s="88"/>
      <c r="G347" s="89"/>
      <c r="H347" s="90"/>
      <c r="I347" s="36" t="s">
        <v>28</v>
      </c>
      <c r="J347" s="88"/>
      <c r="K347" s="89"/>
      <c r="L347" s="90"/>
      <c r="M347" s="36" t="s">
        <v>29</v>
      </c>
      <c r="N347" s="88"/>
      <c r="O347" s="89"/>
      <c r="P347" s="90"/>
      <c r="Q347" s="36" t="s">
        <v>30</v>
      </c>
      <c r="R347" s="88"/>
      <c r="S347" s="89"/>
      <c r="T347" s="90"/>
      <c r="U347" s="36" t="s">
        <v>31</v>
      </c>
      <c r="V347" s="88"/>
      <c r="W347" s="89"/>
      <c r="X347" s="90"/>
      <c r="Y347" s="36" t="s">
        <v>32</v>
      </c>
      <c r="Z347" s="88"/>
      <c r="AA347" s="89"/>
      <c r="AB347" s="90"/>
      <c r="AC347" s="36" t="s">
        <v>33</v>
      </c>
      <c r="AD347" s="88"/>
      <c r="AE347" s="89"/>
      <c r="AF347" s="90"/>
      <c r="AG347" s="36" t="s">
        <v>34</v>
      </c>
      <c r="AH347" s="88"/>
      <c r="AI347" s="89"/>
      <c r="AJ347" s="90"/>
      <c r="AK347" s="36" t="s">
        <v>35</v>
      </c>
      <c r="AL347" s="88"/>
      <c r="AM347" s="89"/>
      <c r="AN347" s="90"/>
      <c r="AO347" s="36" t="s">
        <v>36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37</v>
      </c>
      <c r="D348" s="39" t="s">
        <v>38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39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41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43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59" t="s">
        <v>44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5" x14ac:dyDescent="0.25">
      <c r="B353" s="1"/>
      <c r="C353" s="58"/>
      <c r="D353" s="63" t="s">
        <v>45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5" x14ac:dyDescent="0.25">
      <c r="B354" s="1"/>
      <c r="C354" s="53"/>
      <c r="D354" s="67" t="s">
        <v>46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47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76" t="s">
        <v>48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.75" thickBot="1" x14ac:dyDescent="0.3">
      <c r="B357" s="1"/>
      <c r="C357" s="80"/>
      <c r="D357" s="81" t="s">
        <v>49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26</v>
      </c>
      <c r="D359" s="35"/>
      <c r="E359" s="36" t="s">
        <v>27</v>
      </c>
      <c r="F359" s="88"/>
      <c r="G359" s="89"/>
      <c r="H359" s="90"/>
      <c r="I359" s="36" t="s">
        <v>28</v>
      </c>
      <c r="J359" s="88"/>
      <c r="K359" s="89"/>
      <c r="L359" s="90"/>
      <c r="M359" s="36" t="s">
        <v>29</v>
      </c>
      <c r="N359" s="88"/>
      <c r="O359" s="89"/>
      <c r="P359" s="90"/>
      <c r="Q359" s="36" t="s">
        <v>30</v>
      </c>
      <c r="R359" s="88"/>
      <c r="S359" s="89"/>
      <c r="T359" s="90"/>
      <c r="U359" s="36" t="s">
        <v>31</v>
      </c>
      <c r="V359" s="88"/>
      <c r="W359" s="89"/>
      <c r="X359" s="90"/>
      <c r="Y359" s="36" t="s">
        <v>32</v>
      </c>
      <c r="Z359" s="88"/>
      <c r="AA359" s="89"/>
      <c r="AB359" s="90"/>
      <c r="AC359" s="36" t="s">
        <v>33</v>
      </c>
      <c r="AD359" s="88"/>
      <c r="AE359" s="89"/>
      <c r="AF359" s="90"/>
      <c r="AG359" s="36" t="s">
        <v>34</v>
      </c>
      <c r="AH359" s="88"/>
      <c r="AI359" s="89"/>
      <c r="AJ359" s="90"/>
      <c r="AK359" s="36" t="s">
        <v>35</v>
      </c>
      <c r="AL359" s="88"/>
      <c r="AM359" s="89"/>
      <c r="AN359" s="90"/>
      <c r="AO359" s="36" t="s">
        <v>36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37</v>
      </c>
      <c r="D360" s="39" t="s">
        <v>38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39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41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43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59" t="s">
        <v>44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5" x14ac:dyDescent="0.25">
      <c r="B365" s="1"/>
      <c r="C365" s="58"/>
      <c r="D365" s="63" t="s">
        <v>45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5" x14ac:dyDescent="0.25">
      <c r="B366" s="1"/>
      <c r="C366" s="53"/>
      <c r="D366" s="67" t="s">
        <v>46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47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76" t="s">
        <v>48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.75" thickBot="1" x14ac:dyDescent="0.3">
      <c r="C369" s="80"/>
      <c r="D369" s="81" t="s">
        <v>49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ceb656-89c7-4b0d-af5a-e8ff0d09427f">
      <Terms xmlns="http://schemas.microsoft.com/office/infopath/2007/PartnerControls"/>
    </lcf76f155ced4ddcb4097134ff3c332f>
    <TaxCatchAll xmlns="64075ee3-f0e3-4151-999c-69523da162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9B8F9955844468338DC3F96A9AEB6" ma:contentTypeVersion="11" ma:contentTypeDescription="Create a new document." ma:contentTypeScope="" ma:versionID="cdfdeb19b30b75e3615ed11170cb1446">
  <xsd:schema xmlns:xsd="http://www.w3.org/2001/XMLSchema" xmlns:xs="http://www.w3.org/2001/XMLSchema" xmlns:p="http://schemas.microsoft.com/office/2006/metadata/properties" xmlns:ns2="10ceb656-89c7-4b0d-af5a-e8ff0d09427f" xmlns:ns3="64075ee3-f0e3-4151-999c-69523da16274" targetNamespace="http://schemas.microsoft.com/office/2006/metadata/properties" ma:root="true" ma:fieldsID="1afdaf6c95c6e62b26ba3848d55661cc" ns2:_="" ns3:_="">
    <xsd:import namespace="10ceb656-89c7-4b0d-af5a-e8ff0d09427f"/>
    <xsd:import namespace="64075ee3-f0e3-4151-999c-69523da162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eb656-89c7-4b0d-af5a-e8ff0d094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75ee3-f0e3-4151-999c-69523da162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b21cf-0121-4411-a05c-43f908a4c57b}" ma:internalName="TaxCatchAll" ma:showField="CatchAllData" ma:web="64075ee3-f0e3-4151-999c-69523da162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FAA9D-664C-4088-9061-B26E8C957A10}">
  <ds:schemaRefs>
    <ds:schemaRef ds:uri="http://schemas.microsoft.com/office/2006/metadata/properties"/>
    <ds:schemaRef ds:uri="http://schemas.microsoft.com/office/infopath/2007/PartnerControls"/>
    <ds:schemaRef ds:uri="10ceb656-89c7-4b0d-af5a-e8ff0d09427f"/>
    <ds:schemaRef ds:uri="64075ee3-f0e3-4151-999c-69523da16274"/>
  </ds:schemaRefs>
</ds:datastoreItem>
</file>

<file path=customXml/itemProps2.xml><?xml version="1.0" encoding="utf-8"?>
<ds:datastoreItem xmlns:ds="http://schemas.openxmlformats.org/officeDocument/2006/customXml" ds:itemID="{A894D18D-C579-43EE-B298-C1A260D4CD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A37AF7-FC25-4CC2-B450-950AE30A8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ceb656-89c7-4b0d-af5a-e8ff0d09427f"/>
    <ds:schemaRef ds:uri="64075ee3-f0e3-4151-999c-69523da162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 Martin</dc:creator>
  <cp:lastModifiedBy>Josh Opheim</cp:lastModifiedBy>
  <dcterms:created xsi:type="dcterms:W3CDTF">2025-04-21T19:47:38Z</dcterms:created>
  <dcterms:modified xsi:type="dcterms:W3CDTF">2025-04-22T22:35:49Z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0x010100B1B9B8F9955844468338DC3F96A9AEB6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MediaServiceImageTags">
    <vt:lpwstr/>
  </property>
</Properties>
</file>